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o Ha\Dự án CMP\Quy trình Quy định\File\"/>
    </mc:Choice>
  </mc:AlternateContent>
  <bookViews>
    <workbookView xWindow="0" yWindow="0" windowWidth="20490" windowHeight="7650" tabRatio="898" activeTab="9"/>
  </bookViews>
  <sheets>
    <sheet name="File Thanh toán lương" sheetId="1" r:id="rId1"/>
    <sheet name="Payroll FCY" sheetId="2" state="hidden" r:id="rId2"/>
    <sheet name="Payroll CBFT " sheetId="3" state="hidden" r:id="rId3"/>
    <sheet name="Payroll Cash" sheetId="4" state="hidden" r:id="rId4"/>
    <sheet name="Bulk Cash" sheetId="5" state="hidden" r:id="rId5"/>
    <sheet name="File Thanh toán lô trong nước" sheetId="6" r:id="rId6"/>
    <sheet name="Sheet2" sheetId="10" state="hidden" r:id="rId7"/>
    <sheet name="File thanh toán lô Nước Ngoài" sheetId="8" r:id="rId8"/>
    <sheet name="File Đăng ký Người thụ hưởng" sheetId="13" r:id="rId9"/>
    <sheet name="Hướng dẫn sử dụng File mẫu " sheetId="14" r:id="rId10"/>
    <sheet name="Danh sách Ngân hàng" sheetId="12" r:id="rId11"/>
  </sheets>
  <definedNames>
    <definedName name="_xlnm._FilterDatabase" localSheetId="10" hidden="1">'Danh sách Ngân hàng'!$A$1:$D$1024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3" i="12" l="1"/>
  <c r="D999" i="12"/>
  <c r="D998" i="12"/>
  <c r="D976" i="12"/>
  <c r="D973" i="12"/>
  <c r="D971" i="12"/>
  <c r="D950" i="12"/>
  <c r="D949" i="12"/>
  <c r="D947" i="12"/>
  <c r="D946" i="12"/>
  <c r="D945" i="12"/>
  <c r="D944" i="12"/>
  <c r="D941" i="12"/>
  <c r="D162" i="12"/>
  <c r="D156" i="12"/>
  <c r="D155" i="12"/>
  <c r="D152" i="12"/>
  <c r="D151" i="12"/>
  <c r="D149" i="12"/>
  <c r="D148" i="12"/>
  <c r="D147" i="12"/>
  <c r="D146" i="12"/>
  <c r="D145" i="12"/>
  <c r="D144" i="12"/>
  <c r="D143" i="12"/>
  <c r="D142" i="12"/>
  <c r="D141" i="12"/>
  <c r="D136" i="12"/>
</calcChain>
</file>

<file path=xl/comments1.xml><?xml version="1.0" encoding="utf-8"?>
<comments xmlns="http://schemas.openxmlformats.org/spreadsheetml/2006/main">
  <authors>
    <author>Ha Cao Thanh (FITB - CFMS)</author>
  </authors>
  <commentList>
    <comment ref="B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''... '' : 
1. ''BT'' : Chuyển khoản trong hệ thống
2. ''LBT'' : Chuyển khoản ngoài hệ thống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H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I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1 trong 2 giá trị trong '' '' như sau:
1."OUR": người chuyền chịu phí
2."BEN": người chuyển chịu phí.
Lưu ý: Với giao dịch QP, hệ thống không áp dụng phí BEN</t>
        </r>
      </text>
    </comment>
  </commentList>
</comments>
</file>

<file path=xl/comments2.xml><?xml version="1.0" encoding="utf-8"?>
<comments xmlns="http://schemas.openxmlformats.org/spreadsheetml/2006/main">
  <authors>
    <author>Ha Cao Thanh (FITB - CFMS)</author>
  </authors>
  <commentList>
    <comment ref="B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 '' : 
1. ''BT'' : Chuyển khoản trong hệ thống
2. ''LBT'' : Chuyển khoản ngoài hệ thống </t>
        </r>
      </text>
    </comment>
    <comment ref="C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I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1 trong 2 giá trị trong '' '' như sau:
1."OUR": người chuyền chịu phí
2."BEN": người chuyển chịu phí.
Lưu ý: Với giao dịch QP, hệ thống không áp dụng phí BEN</t>
        </r>
      </text>
    </comment>
    <comment ref="M1" authorId="0" shapeId="0">
      <text>
        <r>
          <rPr>
            <sz val="11"/>
            <color indexed="81"/>
            <rFont val="Times New Roman"/>
            <family val="1"/>
          </rPr>
          <t>Hướng dẫn: 
Quý khách vui lòng lựa chọn giá trị từ 1 đến 5  trong các giá trị sau:
1- Salary payment / thanh toán lương
2- Tax payment/ Thanh toán thuế 
3- Payment for goods/ Thanh toán hàng hóa
4- Payment for services fee/ Thanh toán phí dịch vụ
5- Other of payment / Thanh toán khác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Ha Cao Thanh (FITB - CFMS)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Hướng dẫn: 
Định dạng 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giá trị trong '' '' như sau:
1."OUR": người chuyền chịu phí
2."BEN": người nhận chịu phí.
3."SHA": người nhận và chuyển chịu phí
Lưu ý: Với giao dịch QP, hệ thống không áp dụng phí BEN</t>
        </r>
      </text>
    </comment>
    <comment ref="M1" authorId="0" shapeId="0">
      <text>
        <r>
          <rPr>
            <sz val="11"/>
            <color indexed="81"/>
            <rFont val="Times New Roman"/>
            <family val="1"/>
          </rPr>
          <t>Hướng dẫn: 
Quý khách vui lòng lựa chọn giá trị 3 hoặc 4 theo mục đích thanh toán sau:
3- Payment for goods/ Thanh toán hàng hóa
4- Payment for services fee/ Thanh toán phí dịch vụ</t>
        </r>
      </text>
    </comment>
  </commentList>
</comments>
</file>

<file path=xl/comments4.xml><?xml version="1.0" encoding="utf-8"?>
<comments xmlns="http://schemas.openxmlformats.org/spreadsheetml/2006/main">
  <authors>
    <author>Ha Cao Thanh (FITB - CFMS)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 '' : 
1. ''BT'' : Chuyển khoản trong hệ thống
2. ''LBT'' : Chuyển khoản ngoài hệ thống </t>
        </r>
      </text>
    </comment>
    <comment ref="B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F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G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</commentList>
</comments>
</file>

<file path=xl/sharedStrings.xml><?xml version="1.0" encoding="utf-8"?>
<sst xmlns="http://schemas.openxmlformats.org/spreadsheetml/2006/main" count="4504" uniqueCount="2212">
  <si>
    <t>Payment Serial Number</t>
  </si>
  <si>
    <t>Transaction Type Code</t>
  </si>
  <si>
    <t>Payment Type</t>
  </si>
  <si>
    <t>Customer Reference No</t>
  </si>
  <si>
    <t>Debit Account No.</t>
  </si>
  <si>
    <t>Beneficiary Account No.</t>
  </si>
  <si>
    <t>Beneficiary Name</t>
  </si>
  <si>
    <t>Beneficiary Bank Swift Code / IFSC Code</t>
  </si>
  <si>
    <t>Transaction Currency</t>
  </si>
  <si>
    <t>Payment Amount</t>
  </si>
  <si>
    <t>Charge Type</t>
  </si>
  <si>
    <t>Payment details</t>
  </si>
  <si>
    <t>Value Date</t>
  </si>
  <si>
    <t>BT</t>
  </si>
  <si>
    <t>VPBank002</t>
  </si>
  <si>
    <t>test</t>
  </si>
  <si>
    <t>VND</t>
  </si>
  <si>
    <t>OUR</t>
  </si>
  <si>
    <t>Demo purpose</t>
  </si>
  <si>
    <t>VPBank003</t>
  </si>
  <si>
    <t>200000000707</t>
  </si>
  <si>
    <t>Other purose</t>
  </si>
  <si>
    <t>VPBank004</t>
  </si>
  <si>
    <t>200000000809</t>
  </si>
  <si>
    <t>1- Quick Pay</t>
  </si>
  <si>
    <t>2- Normal Pay</t>
  </si>
  <si>
    <t>DFT</t>
  </si>
  <si>
    <t>Purpose Code</t>
  </si>
  <si>
    <t xml:space="preserve">1- Salary </t>
  </si>
  <si>
    <t xml:space="preserve"> Auto generate purpose code to T24 ?</t>
  </si>
  <si>
    <t>Mandatory</t>
  </si>
  <si>
    <t>Conditional Mandantory</t>
  </si>
  <si>
    <t>Optional</t>
  </si>
  <si>
    <t>Blank</t>
  </si>
  <si>
    <t xml:space="preserve">Conditional Mandatory </t>
  </si>
  <si>
    <t xml:space="preserve">Citad Code </t>
  </si>
  <si>
    <t>Blank- No fee</t>
  </si>
  <si>
    <t>BEN</t>
  </si>
  <si>
    <t>Blank - System support to generate the payment detail</t>
  </si>
  <si>
    <t>SHA</t>
  </si>
  <si>
    <t>USD</t>
  </si>
  <si>
    <t>Beneficiary Addr. Line</t>
  </si>
  <si>
    <t xml:space="preserve">Ben Bank name </t>
  </si>
  <si>
    <t>Beneficiary Branch Bank name</t>
  </si>
  <si>
    <t>Default : OUR</t>
  </si>
  <si>
    <t>LBT</t>
  </si>
  <si>
    <t>TT</t>
  </si>
  <si>
    <t>OUR/BEN/SHA</t>
  </si>
  <si>
    <t xml:space="preserve">Purpose Code </t>
  </si>
  <si>
    <t>STT</t>
  </si>
  <si>
    <t>Field name</t>
  </si>
  <si>
    <t xml:space="preserve">Mandatory </t>
  </si>
  <si>
    <t>Type/ length</t>
  </si>
  <si>
    <t>Expected value</t>
  </si>
  <si>
    <t xml:space="preserve">Droplist :
BT: Transfer within bank
LBT: Domestic Fund transfer 
TT: Cross border transfer </t>
  </si>
  <si>
    <t xml:space="preserve">Optional </t>
  </si>
  <si>
    <t>Conditional Mandatory</t>
  </si>
  <si>
    <t>VND, USD, EUR, JPY ….</t>
  </si>
  <si>
    <t>25</t>
  </si>
  <si>
    <t xml:space="preserve">If the Transactions type code = LBT, need to select value in Droplist: 
- NP : Normal Pay 
- QP : Quick pay </t>
  </si>
  <si>
    <t>If the Transactions type code = LBT, need to input the value in this field</t>
  </si>
  <si>
    <t>OUR/BEN/SHA
- BT, LBT- NP : OUR/BEN
- LBT- QP : OUR
- TT : OUR/BEN/SHA</t>
  </si>
  <si>
    <t>Customer need to select and input the value base on the Droplist:
- 1: Salary payment
- 2: Tax payment
- 3: Payment for goods
- 4: Payment for services fee
- 5: Other of payment</t>
  </si>
  <si>
    <t>Customer Reference No/
Số tham chiếu KH</t>
  </si>
  <si>
    <t>Transaction Type Code/ 
Loại giao dịch</t>
  </si>
  <si>
    <t xml:space="preserve">Payment Type/
 Loại thanh toán </t>
  </si>
  <si>
    <t>Beneficiary Name/
 Tên người thụ hưởng</t>
  </si>
  <si>
    <t>Beneficiary Account No/
 Số TK người thụ hưởng</t>
  </si>
  <si>
    <t>Beneficiary Bank name/
 Tên NH thụ hưởng</t>
  </si>
  <si>
    <t>Charge Type/
 Loại phí</t>
  </si>
  <si>
    <t>Payment details/
Diễn giải</t>
  </si>
  <si>
    <t>Debit Account No./ Số tài khoản trích nợ</t>
  </si>
  <si>
    <t>Transaction Currency/ Loại tiền thanh toán</t>
  </si>
  <si>
    <t>Payment Amount/ Số tiền thanh toán</t>
  </si>
  <si>
    <t>Purpose Code / Mục đích chuyển tiền</t>
  </si>
  <si>
    <t>Beneficiary Bank Swift Code / IFSC Code/ Mã SWIFT Code của Ngân hàng hưởng</t>
  </si>
  <si>
    <t>Intermediary Bank Swift Code/ Mã SWIFT Code của Ngân hàng trung gian</t>
  </si>
  <si>
    <t>Tên Ngân hàng/ 
Bank Name</t>
  </si>
  <si>
    <t xml:space="preserve">Tên chi nhánh Ngân hàng/
 Branch name </t>
  </si>
  <si>
    <t>1</t>
  </si>
  <si>
    <t>NH Nha Nuoc</t>
  </si>
  <si>
    <t>HA NOI</t>
  </si>
  <si>
    <t>The State Bank of Vietnam ( SBV)</t>
  </si>
  <si>
    <t>2</t>
  </si>
  <si>
    <t>VU TAI CHINH KE TOAN</t>
  </si>
  <si>
    <t>3</t>
  </si>
  <si>
    <t>SO GIAO DICH</t>
  </si>
  <si>
    <t>4</t>
  </si>
  <si>
    <t>CUC QUAN TRI</t>
  </si>
  <si>
    <t>5</t>
  </si>
  <si>
    <t>HA GIANG</t>
  </si>
  <si>
    <t>6</t>
  </si>
  <si>
    <t>CAO BANG</t>
  </si>
  <si>
    <t>7</t>
  </si>
  <si>
    <t>BAC KAN</t>
  </si>
  <si>
    <t>8</t>
  </si>
  <si>
    <t>TUYEN QUANG</t>
  </si>
  <si>
    <t>9</t>
  </si>
  <si>
    <t>LAO CAI</t>
  </si>
  <si>
    <t>10</t>
  </si>
  <si>
    <t>DIEN BIEN</t>
  </si>
  <si>
    <t>11</t>
  </si>
  <si>
    <t>LAI CHAU</t>
  </si>
  <si>
    <t>12</t>
  </si>
  <si>
    <t>SON LA</t>
  </si>
  <si>
    <t>13</t>
  </si>
  <si>
    <t>YEN BAI</t>
  </si>
  <si>
    <t>14</t>
  </si>
  <si>
    <t>HOA BINH</t>
  </si>
  <si>
    <t>15</t>
  </si>
  <si>
    <t>THAI NGUYEN</t>
  </si>
  <si>
    <t>16</t>
  </si>
  <si>
    <t>LANG SON</t>
  </si>
  <si>
    <t>17</t>
  </si>
  <si>
    <t>QUANG NINH</t>
  </si>
  <si>
    <t>18</t>
  </si>
  <si>
    <t>BAC GIANG</t>
  </si>
  <si>
    <t>19</t>
  </si>
  <si>
    <t>PHU THO</t>
  </si>
  <si>
    <t>20</t>
  </si>
  <si>
    <t>VINH PHUC</t>
  </si>
  <si>
    <t>21</t>
  </si>
  <si>
    <t>BAC NINH</t>
  </si>
  <si>
    <t>22</t>
  </si>
  <si>
    <t>HAI DUONG</t>
  </si>
  <si>
    <t>23</t>
  </si>
  <si>
    <t>HAI PHONG</t>
  </si>
  <si>
    <t>24</t>
  </si>
  <si>
    <t>HUNG YEN</t>
  </si>
  <si>
    <t>THAI BINH</t>
  </si>
  <si>
    <t>26</t>
  </si>
  <si>
    <t>HA NAM</t>
  </si>
  <si>
    <t>27</t>
  </si>
  <si>
    <t>NAM DINH</t>
  </si>
  <si>
    <t>28</t>
  </si>
  <si>
    <t>NINH BINH</t>
  </si>
  <si>
    <t>29</t>
  </si>
  <si>
    <t>THANH HOA</t>
  </si>
  <si>
    <t>30</t>
  </si>
  <si>
    <t>NGHE AN</t>
  </si>
  <si>
    <t>31</t>
  </si>
  <si>
    <t>HA TINH</t>
  </si>
  <si>
    <t>32</t>
  </si>
  <si>
    <t>QUANG BINH</t>
  </si>
  <si>
    <t>33</t>
  </si>
  <si>
    <t>QUANG TRI</t>
  </si>
  <si>
    <t>34</t>
  </si>
  <si>
    <t>THUA THIEN HUE</t>
  </si>
  <si>
    <t>35</t>
  </si>
  <si>
    <t>DA NANG</t>
  </si>
  <si>
    <t>36</t>
  </si>
  <si>
    <t>QUANG NAM</t>
  </si>
  <si>
    <t>37</t>
  </si>
  <si>
    <t>QUANG NGAI</t>
  </si>
  <si>
    <t>38</t>
  </si>
  <si>
    <t>BINH DINH</t>
  </si>
  <si>
    <t>39</t>
  </si>
  <si>
    <t>PHU YEN</t>
  </si>
  <si>
    <t>40</t>
  </si>
  <si>
    <t>KHANH HOA</t>
  </si>
  <si>
    <t>41</t>
  </si>
  <si>
    <t>NINH THUAN</t>
  </si>
  <si>
    <t>42</t>
  </si>
  <si>
    <t>BINH THUAN</t>
  </si>
  <si>
    <t>43</t>
  </si>
  <si>
    <t>KON TUM</t>
  </si>
  <si>
    <t>44</t>
  </si>
  <si>
    <t>GIA LAI</t>
  </si>
  <si>
    <t>45</t>
  </si>
  <si>
    <t>DAKLAK</t>
  </si>
  <si>
    <t>46</t>
  </si>
  <si>
    <t>DAK NONG</t>
  </si>
  <si>
    <t>47</t>
  </si>
  <si>
    <t>LAM DONG</t>
  </si>
  <si>
    <t>48</t>
  </si>
  <si>
    <t>BINH PHUOC</t>
  </si>
  <si>
    <t>49</t>
  </si>
  <si>
    <t>TAY NINH</t>
  </si>
  <si>
    <t>50</t>
  </si>
  <si>
    <t>BINH DUONG</t>
  </si>
  <si>
    <t>51</t>
  </si>
  <si>
    <t>DONG NAI</t>
  </si>
  <si>
    <t>52</t>
  </si>
  <si>
    <t>BA RIA - VUNG TAU</t>
  </si>
  <si>
    <t>53</t>
  </si>
  <si>
    <t>VAN PHONG DAI DIEN TAI TPHCM</t>
  </si>
  <si>
    <t>54</t>
  </si>
  <si>
    <t>TP HO CHI MINH</t>
  </si>
  <si>
    <t>55</t>
  </si>
  <si>
    <t>LONG AN</t>
  </si>
  <si>
    <t>56</t>
  </si>
  <si>
    <t>TIEN GIANG</t>
  </si>
  <si>
    <t>57</t>
  </si>
  <si>
    <t>BEN TRE</t>
  </si>
  <si>
    <t>58</t>
  </si>
  <si>
    <t>TRA VINH</t>
  </si>
  <si>
    <t>59</t>
  </si>
  <si>
    <t>VINH LONG</t>
  </si>
  <si>
    <t>60</t>
  </si>
  <si>
    <t>DONG THAP</t>
  </si>
  <si>
    <t>61</t>
  </si>
  <si>
    <t>AN GIANG</t>
  </si>
  <si>
    <t>62</t>
  </si>
  <si>
    <t>KIEN GIANG</t>
  </si>
  <si>
    <t>63</t>
  </si>
  <si>
    <t>CAN THO</t>
  </si>
  <si>
    <t>64</t>
  </si>
  <si>
    <t>HAU GIANG</t>
  </si>
  <si>
    <t>65</t>
  </si>
  <si>
    <t>SOC TRANG</t>
  </si>
  <si>
    <t>66</t>
  </si>
  <si>
    <t>BAC LIEU</t>
  </si>
  <si>
    <t>67</t>
  </si>
  <si>
    <t>CA MAU</t>
  </si>
  <si>
    <t>68</t>
  </si>
  <si>
    <t>NH Chinh sach Xa Hoi</t>
  </si>
  <si>
    <t>Vietnam Bank for Social Policies</t>
  </si>
  <si>
    <t>69</t>
  </si>
  <si>
    <t>NH Phat trien Viet Nam</t>
  </si>
  <si>
    <t>HOI SO CHINH</t>
  </si>
  <si>
    <t>Vietnam Development Bank ( VDB)</t>
  </si>
  <si>
    <t>70</t>
  </si>
  <si>
    <t>NH phat trien nha DBSCL</t>
  </si>
  <si>
    <t>Mekong Housing Bank ( MHB)</t>
  </si>
  <si>
    <t>71</t>
  </si>
  <si>
    <t>NH Cong Thuong</t>
  </si>
  <si>
    <t>DONG DA</t>
  </si>
  <si>
    <t>Vietnam Joint Stock Commercial Bank for Industry and Trade</t>
  </si>
  <si>
    <t>72</t>
  </si>
  <si>
    <t>BA DINH</t>
  </si>
  <si>
    <t>73</t>
  </si>
  <si>
    <t>HOAN KIEM</t>
  </si>
  <si>
    <t>74</t>
  </si>
  <si>
    <t>75</t>
  </si>
  <si>
    <t>76</t>
  </si>
  <si>
    <t>NH Ngoai Thuong</t>
  </si>
  <si>
    <t>VIET NAM</t>
  </si>
  <si>
    <t>Joint Stock Commercial Bank for Foreign Trade of Vietnam ( Vietcombank)</t>
  </si>
  <si>
    <t>77</t>
  </si>
  <si>
    <t>NH TMCP Phat trien TP HCM</t>
  </si>
  <si>
    <t>Ho Chi Minh City Development Joint Stock Commercial Bank ( HDBank)</t>
  </si>
  <si>
    <t>78</t>
  </si>
  <si>
    <t>79</t>
  </si>
  <si>
    <t>NH A Chau</t>
  </si>
  <si>
    <t>CHO LON</t>
  </si>
  <si>
    <t>Asia Commercial Joint Stock Bank (ACB)</t>
  </si>
  <si>
    <t>80</t>
  </si>
  <si>
    <t>SAI GON</t>
  </si>
  <si>
    <t>81</t>
  </si>
  <si>
    <t>82</t>
  </si>
  <si>
    <t>NH Dai A</t>
  </si>
  <si>
    <t>HOI SO</t>
  </si>
  <si>
    <t>Great Asia Commercial Joint-Stock Bank</t>
  </si>
  <si>
    <t>83</t>
  </si>
  <si>
    <t>NH Dong A</t>
  </si>
  <si>
    <t>Dong A Commercial Joint Stock Bank ( Dong A Bank)</t>
  </si>
  <si>
    <t>84</t>
  </si>
  <si>
    <t>HO CHI MINH</t>
  </si>
  <si>
    <t>85</t>
  </si>
  <si>
    <t>NH Nam A</t>
  </si>
  <si>
    <t>Nam A comercial Join Stock Bank ( Nam A Bank)</t>
  </si>
  <si>
    <t>86</t>
  </si>
  <si>
    <t>87</t>
  </si>
  <si>
    <t>NH Bac A</t>
  </si>
  <si>
    <t>Bac A Commercial Joint Stock Bank ( Bac A Bank)</t>
  </si>
  <si>
    <t>88</t>
  </si>
  <si>
    <t>KIM LIEN</t>
  </si>
  <si>
    <t>89</t>
  </si>
  <si>
    <t>NH Viet A</t>
  </si>
  <si>
    <t>Vietnam Asia Commercial Joint Stock Bank (VietABank)</t>
  </si>
  <si>
    <t>90</t>
  </si>
  <si>
    <t>NH Dong Nam A</t>
  </si>
  <si>
    <t>Southeast Asia Commercial Joint Stock Bank ( Seabank)</t>
  </si>
  <si>
    <t>91</t>
  </si>
  <si>
    <t>HCM</t>
  </si>
  <si>
    <t>92</t>
  </si>
  <si>
    <t>NH Dai Duong</t>
  </si>
  <si>
    <t>OceanBank</t>
  </si>
  <si>
    <t>93</t>
  </si>
  <si>
    <t>NH Phat Trien Me Kong</t>
  </si>
  <si>
    <t>94</t>
  </si>
  <si>
    <t>NH An Binh</t>
  </si>
  <si>
    <t>An Binh Commercial Joint Stock Bank ( ABBank)</t>
  </si>
  <si>
    <t>95</t>
  </si>
  <si>
    <t>BA RIA VT</t>
  </si>
  <si>
    <t>96</t>
  </si>
  <si>
    <t>97</t>
  </si>
  <si>
    <t>98</t>
  </si>
  <si>
    <t>NH Ban Viet</t>
  </si>
  <si>
    <t>Vietcapital Commercial Joint Stock Bank ( Viet Capital Bank )</t>
  </si>
  <si>
    <t>99</t>
  </si>
  <si>
    <t>NH Quan Doi</t>
  </si>
  <si>
    <t>100</t>
  </si>
  <si>
    <t>NH Dau khi toan cau</t>
  </si>
  <si>
    <t>Global Petro Sole Member Limited Commercial Bank (GPBANK)</t>
  </si>
  <si>
    <t>101</t>
  </si>
  <si>
    <t>NH Xang dau Petrolimex</t>
  </si>
  <si>
    <t xml:space="preserve"> Petrolimex Group Commercial Joint Stock Bank ( PG Bank)</t>
  </si>
  <si>
    <t>102</t>
  </si>
  <si>
    <t>NH Ky Thuong</t>
  </si>
  <si>
    <t>VIETNAM TECHNOLOGICAL AND COMMERCIAL JOINT STOCK BANK ( Techcombank)</t>
  </si>
  <si>
    <t>103</t>
  </si>
  <si>
    <t>NH Hang Hai</t>
  </si>
  <si>
    <t>HCMC</t>
  </si>
  <si>
    <t>Vietnam Maritime Commercial Join Stock Bank ( MSB)</t>
  </si>
  <si>
    <t>104</t>
  </si>
  <si>
    <t>TRU SO CHINH</t>
  </si>
  <si>
    <t>105</t>
  </si>
  <si>
    <t>NH Xuat nhap khau</t>
  </si>
  <si>
    <t>Vietnam Export Import Bank ( EXIMBANK)</t>
  </si>
  <si>
    <t>106</t>
  </si>
  <si>
    <t>107</t>
  </si>
  <si>
    <t>LONG BIEN</t>
  </si>
  <si>
    <t>108</t>
  </si>
  <si>
    <t>NH Phuong Nam</t>
  </si>
  <si>
    <t>Southern Commercial Joint Stock Bank</t>
  </si>
  <si>
    <t>109</t>
  </si>
  <si>
    <t>NH Phuong Dong</t>
  </si>
  <si>
    <t>Orient Commercial Joint Stock Bank ( OCB)</t>
  </si>
  <si>
    <t>110</t>
  </si>
  <si>
    <t>NH Nam Viet</t>
  </si>
  <si>
    <t>111</t>
  </si>
  <si>
    <t>NH Xay Dung VN</t>
  </si>
  <si>
    <t>112</t>
  </si>
  <si>
    <t>113</t>
  </si>
  <si>
    <t>LAM GIANG</t>
  </si>
  <si>
    <t>114</t>
  </si>
  <si>
    <t>NH Viet Nam Thuong Tin</t>
  </si>
  <si>
    <t>SGD HA NOI</t>
  </si>
  <si>
    <t>Vietnam Thuong Tin Commercial Joint Stock Bank ( Vietbank)</t>
  </si>
  <si>
    <t>115</t>
  </si>
  <si>
    <t>116</t>
  </si>
  <si>
    <t>NH Dai Chung</t>
  </si>
  <si>
    <t>Vietnam Public Joint Stock Commercial Bank</t>
  </si>
  <si>
    <t>117</t>
  </si>
  <si>
    <t>NH Buu dien Lien Viet</t>
  </si>
  <si>
    <t>DONG DO</t>
  </si>
  <si>
    <t>LienViet Post Joint Stock Commercial Bank</t>
  </si>
  <si>
    <t>118</t>
  </si>
  <si>
    <t>119</t>
  </si>
  <si>
    <t>THANG LONG</t>
  </si>
  <si>
    <t>120</t>
  </si>
  <si>
    <t>NH Bao Viet</t>
  </si>
  <si>
    <t>Bao Viet Joint Stock Commercial Bank ( BVB)</t>
  </si>
  <si>
    <t>121</t>
  </si>
  <si>
    <t>NH Sai Gon Thuong Tin</t>
  </si>
  <si>
    <t>Saigon Thuong Tin Commercial Joint Stock Bank ( SACOMBANK)</t>
  </si>
  <si>
    <t>122</t>
  </si>
  <si>
    <t>TAN BINH</t>
  </si>
  <si>
    <t>123</t>
  </si>
  <si>
    <t>NH TMCP Sai Gon</t>
  </si>
  <si>
    <t>124</t>
  </si>
  <si>
    <t>125</t>
  </si>
  <si>
    <t>NH Sai Gon Ha Noi</t>
  </si>
  <si>
    <t>Saigon-Hanoi Commercial Joint Stock Bank ( SHB )</t>
  </si>
  <si>
    <t>126</t>
  </si>
  <si>
    <t>NH Sai Gon Cong Thuong</t>
  </si>
  <si>
    <t>Saigon Bank for Industry and Trade ( Saigonbank)</t>
  </si>
  <si>
    <t>127</t>
  </si>
  <si>
    <t>NH VID Public</t>
  </si>
  <si>
    <t>128</t>
  </si>
  <si>
    <t>NH Indovina</t>
  </si>
  <si>
    <t>Indovina Bank Ltd ( IVB)</t>
  </si>
  <si>
    <t>129</t>
  </si>
  <si>
    <t>130</t>
  </si>
  <si>
    <t>NH Shinhan Viet Nam Bank Limited</t>
  </si>
  <si>
    <t>Shinhan Bank Vietnam Limited</t>
  </si>
  <si>
    <t>131</t>
  </si>
  <si>
    <t>132</t>
  </si>
  <si>
    <t>NH ANZ Viet Nam</t>
  </si>
  <si>
    <t>ANZ Bank (Vietnam) Limited.</t>
  </si>
  <si>
    <t>133</t>
  </si>
  <si>
    <t>NAM SAI GON</t>
  </si>
  <si>
    <t>134</t>
  </si>
  <si>
    <t>Standard Chartered Viet Nam</t>
  </si>
  <si>
    <t>135</t>
  </si>
  <si>
    <t>CitiBank Viet Nam</t>
  </si>
  <si>
    <t>136</t>
  </si>
  <si>
    <t>May Bank</t>
  </si>
  <si>
    <t>137</t>
  </si>
  <si>
    <t>Bangkok Bank</t>
  </si>
  <si>
    <t>HSBC Viet Nam</t>
  </si>
  <si>
    <t>138</t>
  </si>
  <si>
    <t>Mizuho Bank LTD</t>
  </si>
  <si>
    <t>139</t>
  </si>
  <si>
    <t>140</t>
  </si>
  <si>
    <t>141</t>
  </si>
  <si>
    <t>142</t>
  </si>
  <si>
    <t>143</t>
  </si>
  <si>
    <t>144</t>
  </si>
  <si>
    <t>145</t>
  </si>
  <si>
    <t>146</t>
  </si>
  <si>
    <t>Commonwealth Bank</t>
  </si>
  <si>
    <t>147</t>
  </si>
  <si>
    <t>Bank of Tokyo Mitsubishi</t>
  </si>
  <si>
    <t>148</t>
  </si>
  <si>
    <t>149</t>
  </si>
  <si>
    <t>Woori Bank</t>
  </si>
  <si>
    <t>150</t>
  </si>
  <si>
    <t>Credit Agricole CIB</t>
  </si>
  <si>
    <t>151</t>
  </si>
  <si>
    <t>152</t>
  </si>
  <si>
    <t>Sumitomo Mitsui Bank</t>
  </si>
  <si>
    <t>153</t>
  </si>
  <si>
    <t>TP HCM</t>
  </si>
  <si>
    <t>154</t>
  </si>
  <si>
    <t xml:space="preserve">Hong Leong Bank </t>
  </si>
  <si>
    <t>155</t>
  </si>
  <si>
    <t>156</t>
  </si>
  <si>
    <t>NH Hop Tac VN</t>
  </si>
  <si>
    <t>Co-operative Bank of Vietnam ( Co-opBank)</t>
  </si>
  <si>
    <t>157</t>
  </si>
  <si>
    <t>NH lien doanh Viet Lao</t>
  </si>
  <si>
    <t>158</t>
  </si>
  <si>
    <t>159</t>
  </si>
  <si>
    <t>NH Dau Tu va PT Campuchia</t>
  </si>
  <si>
    <t xml:space="preserve">Bank for Investment and Development of Cambodia ( BIDC) </t>
  </si>
  <si>
    <t>160</t>
  </si>
  <si>
    <t>161</t>
  </si>
  <si>
    <t>Deutsche Bank Viet Nam</t>
  </si>
  <si>
    <t>162</t>
  </si>
  <si>
    <t>Kho bac nha nuoc</t>
  </si>
  <si>
    <t>TINH AN GIANG</t>
  </si>
  <si>
    <t>Vietnam State Treasury</t>
  </si>
  <si>
    <t>163</t>
  </si>
  <si>
    <t>PGD KBNN AN GIANG</t>
  </si>
  <si>
    <t>164</t>
  </si>
  <si>
    <t>VP KBNN AN GIANG</t>
  </si>
  <si>
    <t>165</t>
  </si>
  <si>
    <t>TRI TON</t>
  </si>
  <si>
    <t>166</t>
  </si>
  <si>
    <t>TINH BIEN</t>
  </si>
  <si>
    <t>167</t>
  </si>
  <si>
    <t>CHAU PHU</t>
  </si>
  <si>
    <t>168</t>
  </si>
  <si>
    <t>CHO MOI</t>
  </si>
  <si>
    <t>169</t>
  </si>
  <si>
    <t>THOAI SON</t>
  </si>
  <si>
    <t>170</t>
  </si>
  <si>
    <t>CHAU DOC</t>
  </si>
  <si>
    <t>171</t>
  </si>
  <si>
    <t>PHU TAN</t>
  </si>
  <si>
    <t>172</t>
  </si>
  <si>
    <t>AN PHU</t>
  </si>
  <si>
    <t>173</t>
  </si>
  <si>
    <t>TINH BA RIA VUNG TAU</t>
  </si>
  <si>
    <t>174</t>
  </si>
  <si>
    <t>PGD KBNN BA RIA - VUNG TAU</t>
  </si>
  <si>
    <t>175</t>
  </si>
  <si>
    <t>VP KBNN BA RIA - VUNG TAU</t>
  </si>
  <si>
    <t>176</t>
  </si>
  <si>
    <t>XUYEN MOC</t>
  </si>
  <si>
    <t>177</t>
  </si>
  <si>
    <t>LONG DIEN</t>
  </si>
  <si>
    <t>178</t>
  </si>
  <si>
    <t>BA RIA</t>
  </si>
  <si>
    <t>179</t>
  </si>
  <si>
    <t>CHAU DUC</t>
  </si>
  <si>
    <t>180</t>
  </si>
  <si>
    <t>TAN THANH</t>
  </si>
  <si>
    <t>181</t>
  </si>
  <si>
    <t>DAT DO</t>
  </si>
  <si>
    <t>182</t>
  </si>
  <si>
    <t>CON DAO</t>
  </si>
  <si>
    <t>183</t>
  </si>
  <si>
    <t>TINH BAC CAN</t>
  </si>
  <si>
    <t>184</t>
  </si>
  <si>
    <t>VP KBNN BAC CAN</t>
  </si>
  <si>
    <t>185</t>
  </si>
  <si>
    <t>NGAN SON</t>
  </si>
  <si>
    <t>186</t>
  </si>
  <si>
    <t>BA BE</t>
  </si>
  <si>
    <t>187</t>
  </si>
  <si>
    <t>BACH THONG</t>
  </si>
  <si>
    <t>188</t>
  </si>
  <si>
    <t>CHO DON</t>
  </si>
  <si>
    <t>189</t>
  </si>
  <si>
    <t>NA RI</t>
  </si>
  <si>
    <t>190</t>
  </si>
  <si>
    <t>PAC NAM</t>
  </si>
  <si>
    <t>191</t>
  </si>
  <si>
    <t>TINH BAC GIANG</t>
  </si>
  <si>
    <t>192</t>
  </si>
  <si>
    <t>PGD KBNN BAC GIANG</t>
  </si>
  <si>
    <t>193</t>
  </si>
  <si>
    <t>VP KBNN BAC GIANG</t>
  </si>
  <si>
    <t>194</t>
  </si>
  <si>
    <t>LUC NAM</t>
  </si>
  <si>
    <t>195</t>
  </si>
  <si>
    <t>SON DONG</t>
  </si>
  <si>
    <t>196</t>
  </si>
  <si>
    <t>HIEP HOA</t>
  </si>
  <si>
    <t>197</t>
  </si>
  <si>
    <t>YEN DUNG</t>
  </si>
  <si>
    <t>198</t>
  </si>
  <si>
    <t>LANG GIANG</t>
  </si>
  <si>
    <t>199</t>
  </si>
  <si>
    <t>LUC NGAN</t>
  </si>
  <si>
    <t>200</t>
  </si>
  <si>
    <t>VIET YEN</t>
  </si>
  <si>
    <t>201</t>
  </si>
  <si>
    <t>YEN THE</t>
  </si>
  <si>
    <t>202</t>
  </si>
  <si>
    <t>TAN YEN</t>
  </si>
  <si>
    <t>203</t>
  </si>
  <si>
    <t>TINH BAC LIEU</t>
  </si>
  <si>
    <t>204</t>
  </si>
  <si>
    <t>PGD KBNN BAC LIEU</t>
  </si>
  <si>
    <t>205</t>
  </si>
  <si>
    <t>VP KBNN BAC LIEU</t>
  </si>
  <si>
    <t>206</t>
  </si>
  <si>
    <t>DONG HAI</t>
  </si>
  <si>
    <t>207</t>
  </si>
  <si>
    <t>HONG DAN</t>
  </si>
  <si>
    <t>208</t>
  </si>
  <si>
    <t>VINH LOI</t>
  </si>
  <si>
    <t>209</t>
  </si>
  <si>
    <t>GIA RAI</t>
  </si>
  <si>
    <t>210</t>
  </si>
  <si>
    <t>211</t>
  </si>
  <si>
    <t>PHUOC LONG</t>
  </si>
  <si>
    <t>212</t>
  </si>
  <si>
    <t>TINH BAC NINH</t>
  </si>
  <si>
    <t>213</t>
  </si>
  <si>
    <t>VP KBNN BAC NINH</t>
  </si>
  <si>
    <t>214</t>
  </si>
  <si>
    <t>YEN PHONG</t>
  </si>
  <si>
    <t>215</t>
  </si>
  <si>
    <t>LUONG TAI</t>
  </si>
  <si>
    <t>216</t>
  </si>
  <si>
    <t>TIEN DU</t>
  </si>
  <si>
    <t>217</t>
  </si>
  <si>
    <t>QUE VO</t>
  </si>
  <si>
    <t>218</t>
  </si>
  <si>
    <t>THUAN THANH</t>
  </si>
  <si>
    <t>219</t>
  </si>
  <si>
    <t>TP BAC NINH</t>
  </si>
  <si>
    <t>220</t>
  </si>
  <si>
    <t>TU SON</t>
  </si>
  <si>
    <t>221</t>
  </si>
  <si>
    <t>GIA BINH</t>
  </si>
  <si>
    <t>222</t>
  </si>
  <si>
    <t>TINH BEN TRE</t>
  </si>
  <si>
    <t>223</t>
  </si>
  <si>
    <t>PGD KBNN BEN TRE</t>
  </si>
  <si>
    <t>224</t>
  </si>
  <si>
    <t>VP KBNN BEN TRE</t>
  </si>
  <si>
    <t>225</t>
  </si>
  <si>
    <t>MO CAY</t>
  </si>
  <si>
    <t>226</t>
  </si>
  <si>
    <t>MO CAY NAM</t>
  </si>
  <si>
    <t>227</t>
  </si>
  <si>
    <t>CHO LACH</t>
  </si>
  <si>
    <t>228</t>
  </si>
  <si>
    <t>BA TRI</t>
  </si>
  <si>
    <t>229</t>
  </si>
  <si>
    <t>THANH PHU</t>
  </si>
  <si>
    <t>230</t>
  </si>
  <si>
    <t>GIONG TROM</t>
  </si>
  <si>
    <t>231</t>
  </si>
  <si>
    <t>BINH DAI</t>
  </si>
  <si>
    <t>232</t>
  </si>
  <si>
    <t>KBNN BINH DINH</t>
  </si>
  <si>
    <t>233</t>
  </si>
  <si>
    <t>KBNN TINH BINH DINH</t>
  </si>
  <si>
    <t>234</t>
  </si>
  <si>
    <t>HOAI AN</t>
  </si>
  <si>
    <t>235</t>
  </si>
  <si>
    <t>PHU MY</t>
  </si>
  <si>
    <t>236</t>
  </si>
  <si>
    <t>PHU CAT</t>
  </si>
  <si>
    <t>237</t>
  </si>
  <si>
    <t>AN NHON</t>
  </si>
  <si>
    <t>238</t>
  </si>
  <si>
    <t>TAY SON</t>
  </si>
  <si>
    <t>239</t>
  </si>
  <si>
    <t>VAN CANH</t>
  </si>
  <si>
    <t>240</t>
  </si>
  <si>
    <t>TUY PHUOC</t>
  </si>
  <si>
    <t>241</t>
  </si>
  <si>
    <t>HOAI NHON</t>
  </si>
  <si>
    <t>242</t>
  </si>
  <si>
    <t>QUY NHON</t>
  </si>
  <si>
    <t>243</t>
  </si>
  <si>
    <t>TINH BINH DUONG</t>
  </si>
  <si>
    <t>244</t>
  </si>
  <si>
    <t>PGD KBNN BINH DUONG</t>
  </si>
  <si>
    <t>245</t>
  </si>
  <si>
    <t>VP KBNN BINH DUONG</t>
  </si>
  <si>
    <t>246</t>
  </si>
  <si>
    <t>BEN CAT</t>
  </si>
  <si>
    <t>247</t>
  </si>
  <si>
    <t>THUAN AN</t>
  </si>
  <si>
    <t>248</t>
  </si>
  <si>
    <t>TAN UYEN</t>
  </si>
  <si>
    <t>249</t>
  </si>
  <si>
    <t>DI AN</t>
  </si>
  <si>
    <t>250</t>
  </si>
  <si>
    <t>PHU GIAO</t>
  </si>
  <si>
    <t>251</t>
  </si>
  <si>
    <t>DAU TIENG</t>
  </si>
  <si>
    <t>252</t>
  </si>
  <si>
    <t>TINH BINH PHUOC</t>
  </si>
  <si>
    <t>253</t>
  </si>
  <si>
    <t>VP KBNN BINH PHUOC</t>
  </si>
  <si>
    <t>254</t>
  </si>
  <si>
    <t>BINH LONG</t>
  </si>
  <si>
    <t>255</t>
  </si>
  <si>
    <t>LOC NINH</t>
  </si>
  <si>
    <t>256</t>
  </si>
  <si>
    <t>BU DANG</t>
  </si>
  <si>
    <t>257</t>
  </si>
  <si>
    <t>DONG PHU</t>
  </si>
  <si>
    <t>258</t>
  </si>
  <si>
    <t>CHON THANH</t>
  </si>
  <si>
    <t>259</t>
  </si>
  <si>
    <t>BU DOP</t>
  </si>
  <si>
    <t>260</t>
  </si>
  <si>
    <t>HON QUAN</t>
  </si>
  <si>
    <t>261</t>
  </si>
  <si>
    <t>BU GIA MAP</t>
  </si>
  <si>
    <t>262</t>
  </si>
  <si>
    <t>TINH BINH THUAN</t>
  </si>
  <si>
    <t>263</t>
  </si>
  <si>
    <t>PGD KBNN BINH THUAN</t>
  </si>
  <si>
    <t>264</t>
  </si>
  <si>
    <t>VP KBNN BINH THUAN</t>
  </si>
  <si>
    <t>265</t>
  </si>
  <si>
    <t>DUC LINH</t>
  </si>
  <si>
    <t>266</t>
  </si>
  <si>
    <t>BAC BINH</t>
  </si>
  <si>
    <t>267</t>
  </si>
  <si>
    <t>PHU QUY</t>
  </si>
  <si>
    <t>268</t>
  </si>
  <si>
    <t>TUY PHONG</t>
  </si>
  <si>
    <t>269</t>
  </si>
  <si>
    <t>HAM THUAN BAC</t>
  </si>
  <si>
    <t>270</t>
  </si>
  <si>
    <t>HAM THUAN NAM</t>
  </si>
  <si>
    <t>271</t>
  </si>
  <si>
    <t>HAM TAN</t>
  </si>
  <si>
    <t>272</t>
  </si>
  <si>
    <t>TANH LINH</t>
  </si>
  <si>
    <t>273</t>
  </si>
  <si>
    <t>LA GI</t>
  </si>
  <si>
    <t>274</t>
  </si>
  <si>
    <t>TINH CA MAU</t>
  </si>
  <si>
    <t>275</t>
  </si>
  <si>
    <t>PGD KBNN CA MAU</t>
  </si>
  <si>
    <t>276</t>
  </si>
  <si>
    <t>VP KBNN CA MAU</t>
  </si>
  <si>
    <t>277</t>
  </si>
  <si>
    <t>THOI BINH</t>
  </si>
  <si>
    <t>278</t>
  </si>
  <si>
    <t>CAI NUOC</t>
  </si>
  <si>
    <t>279</t>
  </si>
  <si>
    <t>DAM DOI</t>
  </si>
  <si>
    <t>280</t>
  </si>
  <si>
    <t>NAM CAN</t>
  </si>
  <si>
    <t>281</t>
  </si>
  <si>
    <t>TRAN VAN THOI</t>
  </si>
  <si>
    <t>282</t>
  </si>
  <si>
    <t>U MINH</t>
  </si>
  <si>
    <t>283</t>
  </si>
  <si>
    <t>NGOC HIEN</t>
  </si>
  <si>
    <t>284</t>
  </si>
  <si>
    <t>VP KBNN CAN THO</t>
  </si>
  <si>
    <t>285</t>
  </si>
  <si>
    <t>THOT NOT</t>
  </si>
  <si>
    <t>286</t>
  </si>
  <si>
    <t>TP CAN THO</t>
  </si>
  <si>
    <t>287</t>
  </si>
  <si>
    <t>CAI RANG</t>
  </si>
  <si>
    <t>288</t>
  </si>
  <si>
    <t>PHONG DIEN</t>
  </si>
  <si>
    <t>289</t>
  </si>
  <si>
    <t>CO DO</t>
  </si>
  <si>
    <t>290</t>
  </si>
  <si>
    <t>THOI LAI</t>
  </si>
  <si>
    <t>291</t>
  </si>
  <si>
    <t>VINH THANH</t>
  </si>
  <si>
    <t>292</t>
  </si>
  <si>
    <t>NINH KIEU</t>
  </si>
  <si>
    <t>293</t>
  </si>
  <si>
    <t>BINH THUY</t>
  </si>
  <si>
    <t>294</t>
  </si>
  <si>
    <t>O MON</t>
  </si>
  <si>
    <t>295</t>
  </si>
  <si>
    <t>TINH CAO BANG</t>
  </si>
  <si>
    <t>296</t>
  </si>
  <si>
    <t>VP KBNN CAO BANG</t>
  </si>
  <si>
    <t>297</t>
  </si>
  <si>
    <t>HA LANG</t>
  </si>
  <si>
    <t>298</t>
  </si>
  <si>
    <t>BAO LAC</t>
  </si>
  <si>
    <t>299</t>
  </si>
  <si>
    <t>HA QUANG</t>
  </si>
  <si>
    <t>300</t>
  </si>
  <si>
    <t>HOA AN</t>
  </si>
  <si>
    <t>301</t>
  </si>
  <si>
    <t>NGUYEN BINH</t>
  </si>
  <si>
    <t>302</t>
  </si>
  <si>
    <t>QUANG UYEN</t>
  </si>
  <si>
    <t>303</t>
  </si>
  <si>
    <t>THACH AN</t>
  </si>
  <si>
    <t>304</t>
  </si>
  <si>
    <t>TRA LINH</t>
  </si>
  <si>
    <t>305</t>
  </si>
  <si>
    <t>TRUNG KHANH</t>
  </si>
  <si>
    <t>306</t>
  </si>
  <si>
    <t>THONG NONG</t>
  </si>
  <si>
    <t>307</t>
  </si>
  <si>
    <t>PHUC HOA</t>
  </si>
  <si>
    <t>308</t>
  </si>
  <si>
    <t>VP KBNN DA NANG</t>
  </si>
  <si>
    <t>309</t>
  </si>
  <si>
    <t>HAI CHAU</t>
  </si>
  <si>
    <t>310</t>
  </si>
  <si>
    <t>NGU HANH SON</t>
  </si>
  <si>
    <t>311</t>
  </si>
  <si>
    <t>TP DA NANG</t>
  </si>
  <si>
    <t>312</t>
  </si>
  <si>
    <t>CAM LE</t>
  </si>
  <si>
    <t>313</t>
  </si>
  <si>
    <t>HOA VANG</t>
  </si>
  <si>
    <t>314</t>
  </si>
  <si>
    <t>LIEN CHIEU</t>
  </si>
  <si>
    <t>315</t>
  </si>
  <si>
    <t>SON TRA</t>
  </si>
  <si>
    <t>316</t>
  </si>
  <si>
    <t>THANH KHE</t>
  </si>
  <si>
    <t>317</t>
  </si>
  <si>
    <t>TINH DAC LAC</t>
  </si>
  <si>
    <t>318</t>
  </si>
  <si>
    <t>VP KBNN DAK LAC</t>
  </si>
  <si>
    <t>319</t>
  </si>
  <si>
    <t>CUM GAR</t>
  </si>
  <si>
    <t>320</t>
  </si>
  <si>
    <t>EA KAR</t>
  </si>
  <si>
    <t>321</t>
  </si>
  <si>
    <t>KRONG BONG</t>
  </si>
  <si>
    <t>322</t>
  </si>
  <si>
    <t>E A SUP</t>
  </si>
  <si>
    <t>323</t>
  </si>
  <si>
    <t>LAK</t>
  </si>
  <si>
    <t>324</t>
  </si>
  <si>
    <t>KRONG A NA</t>
  </si>
  <si>
    <t>325</t>
  </si>
  <si>
    <t>MDRAK</t>
  </si>
  <si>
    <t>326</t>
  </si>
  <si>
    <t>KRONG BUK</t>
  </si>
  <si>
    <t>327</t>
  </si>
  <si>
    <t>KRONG NANG</t>
  </si>
  <si>
    <t>328</t>
  </si>
  <si>
    <t>EAH LEO</t>
  </si>
  <si>
    <t>329</t>
  </si>
  <si>
    <t>KRONG PAC</t>
  </si>
  <si>
    <t>330</t>
  </si>
  <si>
    <t>BUON DON</t>
  </si>
  <si>
    <t>331</t>
  </si>
  <si>
    <t>BUON ME THUOT</t>
  </si>
  <si>
    <t>332</t>
  </si>
  <si>
    <t>CU KUIN</t>
  </si>
  <si>
    <t>333</t>
  </si>
  <si>
    <t>TINH DAC NONG</t>
  </si>
  <si>
    <t>334</t>
  </si>
  <si>
    <t>PGD KBNN DAK NONG</t>
  </si>
  <si>
    <t>335</t>
  </si>
  <si>
    <t>VP KBNN DAK NONG</t>
  </si>
  <si>
    <t>336</t>
  </si>
  <si>
    <t>KRONG NO</t>
  </si>
  <si>
    <t>337</t>
  </si>
  <si>
    <t>DAK MIL</t>
  </si>
  <si>
    <t>338</t>
  </si>
  <si>
    <t>DAK RLAP</t>
  </si>
  <si>
    <t>339</t>
  </si>
  <si>
    <t>CU JUT</t>
  </si>
  <si>
    <t>340</t>
  </si>
  <si>
    <t>DAK SONG</t>
  </si>
  <si>
    <t>341</t>
  </si>
  <si>
    <t>DAK GLONG</t>
  </si>
  <si>
    <t>342</t>
  </si>
  <si>
    <t>TUY DUC</t>
  </si>
  <si>
    <t>343</t>
  </si>
  <si>
    <t>TINH DIEN BIEN</t>
  </si>
  <si>
    <t>344</t>
  </si>
  <si>
    <t>PGD KBNN DIEN BIEN</t>
  </si>
  <si>
    <t>345</t>
  </si>
  <si>
    <t>VP KBNN DIEN BIEN</t>
  </si>
  <si>
    <t>346</t>
  </si>
  <si>
    <t>TUA CHUA</t>
  </si>
  <si>
    <t>347</t>
  </si>
  <si>
    <t>MUONG CHA</t>
  </si>
  <si>
    <t>348</t>
  </si>
  <si>
    <t>TUAN GIAO</t>
  </si>
  <si>
    <t>349</t>
  </si>
  <si>
    <t>THI XA MUONG LAY</t>
  </si>
  <si>
    <t>350</t>
  </si>
  <si>
    <t>DIEN BIEN DONG</t>
  </si>
  <si>
    <t>351</t>
  </si>
  <si>
    <t>HUYEN DIEN BIEN</t>
  </si>
  <si>
    <t>352</t>
  </si>
  <si>
    <t>MUONG NHE</t>
  </si>
  <si>
    <t>353</t>
  </si>
  <si>
    <t>MUONG ANG</t>
  </si>
  <si>
    <t>354</t>
  </si>
  <si>
    <t>TP DIEN BIEN</t>
  </si>
  <si>
    <t>355</t>
  </si>
  <si>
    <t>TINH DONG NAI</t>
  </si>
  <si>
    <t>356</t>
  </si>
  <si>
    <t>VP KBNN DONG NAI</t>
  </si>
  <si>
    <t>357</t>
  </si>
  <si>
    <t>VINH CUU</t>
  </si>
  <si>
    <t>358</t>
  </si>
  <si>
    <t>TRANG BOM</t>
  </si>
  <si>
    <t>359</t>
  </si>
  <si>
    <t>XUAN LOC</t>
  </si>
  <si>
    <t>360</t>
  </si>
  <si>
    <t>LONG KHANH</t>
  </si>
  <si>
    <t>361</t>
  </si>
  <si>
    <t>LONG THANH</t>
  </si>
  <si>
    <t>362</t>
  </si>
  <si>
    <t>DINH QUAN</t>
  </si>
  <si>
    <t>363</t>
  </si>
  <si>
    <t>NHON TRACH</t>
  </si>
  <si>
    <t>364</t>
  </si>
  <si>
    <t>BIEN HOA</t>
  </si>
  <si>
    <t>365</t>
  </si>
  <si>
    <t>THONG NHAT</t>
  </si>
  <si>
    <t>366</t>
  </si>
  <si>
    <t>CAM MY</t>
  </si>
  <si>
    <t>367</t>
  </si>
  <si>
    <t>TINH DONG THAP</t>
  </si>
  <si>
    <t>368</t>
  </si>
  <si>
    <t>PGD KBNN DONG THAP</t>
  </si>
  <si>
    <t>369</t>
  </si>
  <si>
    <t>VP KBNN DONG THAP</t>
  </si>
  <si>
    <t>370</t>
  </si>
  <si>
    <t>HONG NGU</t>
  </si>
  <si>
    <t>371</t>
  </si>
  <si>
    <t>SA DEC</t>
  </si>
  <si>
    <t>372</t>
  </si>
  <si>
    <t>CAO LANH</t>
  </si>
  <si>
    <t>373</t>
  </si>
  <si>
    <t>LAP VO</t>
  </si>
  <si>
    <t>374</t>
  </si>
  <si>
    <t>LAI VUNG</t>
  </si>
  <si>
    <t>375</t>
  </si>
  <si>
    <t>TAN HONG</t>
  </si>
  <si>
    <t>376</t>
  </si>
  <si>
    <t>THAP MUOI</t>
  </si>
  <si>
    <t>377</t>
  </si>
  <si>
    <t>THANH BINH</t>
  </si>
  <si>
    <t>378</t>
  </si>
  <si>
    <t>TINH GIA LAI</t>
  </si>
  <si>
    <t>379</t>
  </si>
  <si>
    <t>CHU PRONG</t>
  </si>
  <si>
    <t>380</t>
  </si>
  <si>
    <t>CHU SE</t>
  </si>
  <si>
    <t>381</t>
  </si>
  <si>
    <t>IA GRAI</t>
  </si>
  <si>
    <t>382</t>
  </si>
  <si>
    <t>KBANG</t>
  </si>
  <si>
    <t>383</t>
  </si>
  <si>
    <t>DAK DOA</t>
  </si>
  <si>
    <t>384</t>
  </si>
  <si>
    <t>AN KHE</t>
  </si>
  <si>
    <t>385</t>
  </si>
  <si>
    <t>KRONG PA</t>
  </si>
  <si>
    <t>386</t>
  </si>
  <si>
    <t>A YUN PA</t>
  </si>
  <si>
    <t>387</t>
  </si>
  <si>
    <t>KONG CHRO</t>
  </si>
  <si>
    <t>388</t>
  </si>
  <si>
    <t>DUC CO</t>
  </si>
  <si>
    <t>389</t>
  </si>
  <si>
    <t>CHU PAH</t>
  </si>
  <si>
    <t>390</t>
  </si>
  <si>
    <t>MANG YANG</t>
  </si>
  <si>
    <t>391</t>
  </si>
  <si>
    <t>IAPA</t>
  </si>
  <si>
    <t>392</t>
  </si>
  <si>
    <t>DAC PO</t>
  </si>
  <si>
    <t>393</t>
  </si>
  <si>
    <t>PHU THIEN</t>
  </si>
  <si>
    <t>394</t>
  </si>
  <si>
    <t>TINH HA GIANG</t>
  </si>
  <si>
    <t>395</t>
  </si>
  <si>
    <t>PGD KBNN HA GIANG</t>
  </si>
  <si>
    <t>396</t>
  </si>
  <si>
    <t>VP KBNN HA GIANG</t>
  </si>
  <si>
    <t>397</t>
  </si>
  <si>
    <t>BAC ME</t>
  </si>
  <si>
    <t>398</t>
  </si>
  <si>
    <t>BAC QUANG</t>
  </si>
  <si>
    <t>399</t>
  </si>
  <si>
    <t>DONG VAN</t>
  </si>
  <si>
    <t>400</t>
  </si>
  <si>
    <t>HOANG SU PHI</t>
  </si>
  <si>
    <t>401</t>
  </si>
  <si>
    <t>MEO VAC</t>
  </si>
  <si>
    <t>402</t>
  </si>
  <si>
    <t>QUAN BA</t>
  </si>
  <si>
    <t>403</t>
  </si>
  <si>
    <t>VI XUYEN</t>
  </si>
  <si>
    <t>404</t>
  </si>
  <si>
    <t>XIN MAN</t>
  </si>
  <si>
    <t>405</t>
  </si>
  <si>
    <t>YEN MINH</t>
  </si>
  <si>
    <t>406</t>
  </si>
  <si>
    <t>407</t>
  </si>
  <si>
    <t>TINH HA NAM</t>
  </si>
  <si>
    <t>408</t>
  </si>
  <si>
    <t>VP KBNN HA NAM</t>
  </si>
  <si>
    <t>409</t>
  </si>
  <si>
    <t>PGD KBNN HA NAM</t>
  </si>
  <si>
    <t>410</t>
  </si>
  <si>
    <t>BINH LUC</t>
  </si>
  <si>
    <t>411</t>
  </si>
  <si>
    <t>KIM BANG</t>
  </si>
  <si>
    <t>412</t>
  </si>
  <si>
    <t>LY NHAN</t>
  </si>
  <si>
    <t>413</t>
  </si>
  <si>
    <t>DUY TIEN</t>
  </si>
  <si>
    <t>414</t>
  </si>
  <si>
    <t>THANH LIEM</t>
  </si>
  <si>
    <t>415</t>
  </si>
  <si>
    <t>416</t>
  </si>
  <si>
    <t>DONG ANH</t>
  </si>
  <si>
    <t>417</t>
  </si>
  <si>
    <t>418</t>
  </si>
  <si>
    <t>THANH TRI</t>
  </si>
  <si>
    <t>419</t>
  </si>
  <si>
    <t>SON TAY</t>
  </si>
  <si>
    <t>420</t>
  </si>
  <si>
    <t>QUOC OAI</t>
  </si>
  <si>
    <t>421</t>
  </si>
  <si>
    <t>ME LINH</t>
  </si>
  <si>
    <t>422</t>
  </si>
  <si>
    <t>CHUONG MY</t>
  </si>
  <si>
    <t>423</t>
  </si>
  <si>
    <t>HA DONG</t>
  </si>
  <si>
    <t>424</t>
  </si>
  <si>
    <t>THANH XUAN</t>
  </si>
  <si>
    <t>425</t>
  </si>
  <si>
    <t>426</t>
  </si>
  <si>
    <t>BA VI</t>
  </si>
  <si>
    <t>427</t>
  </si>
  <si>
    <t>428</t>
  </si>
  <si>
    <t>CAU GIAY</t>
  </si>
  <si>
    <t>429</t>
  </si>
  <si>
    <t>DAN PHUONG</t>
  </si>
  <si>
    <t>430</t>
  </si>
  <si>
    <t>HOAI DUC</t>
  </si>
  <si>
    <t>431</t>
  </si>
  <si>
    <t>HOANG MAI</t>
  </si>
  <si>
    <t>432</t>
  </si>
  <si>
    <t>TAY HO</t>
  </si>
  <si>
    <t>433</t>
  </si>
  <si>
    <t>MY DUC</t>
  </si>
  <si>
    <t>434</t>
  </si>
  <si>
    <t>PHU XUYEN</t>
  </si>
  <si>
    <t>435</t>
  </si>
  <si>
    <t>PHUC THO</t>
  </si>
  <si>
    <t>436</t>
  </si>
  <si>
    <t>SOC SON</t>
  </si>
  <si>
    <t>437</t>
  </si>
  <si>
    <t>THACH THAT</t>
  </si>
  <si>
    <t>438</t>
  </si>
  <si>
    <t>GIA LAM</t>
  </si>
  <si>
    <t>439</t>
  </si>
  <si>
    <t>THANH OAI</t>
  </si>
  <si>
    <t>440</t>
  </si>
  <si>
    <t>THUONG TIN</t>
  </si>
  <si>
    <t>441</t>
  </si>
  <si>
    <t>HAI BA TRUNG</t>
  </si>
  <si>
    <t>442</t>
  </si>
  <si>
    <t>UNG HOA</t>
  </si>
  <si>
    <t>443</t>
  </si>
  <si>
    <t>TINH HA TINH</t>
  </si>
  <si>
    <t>444</t>
  </si>
  <si>
    <t>PGD KBNN HA TINH</t>
  </si>
  <si>
    <t>445</t>
  </si>
  <si>
    <t>VP KBNN HA TINH</t>
  </si>
  <si>
    <t>446</t>
  </si>
  <si>
    <t>CAM XUYEN</t>
  </si>
  <si>
    <t>447</t>
  </si>
  <si>
    <t>CAN LOC</t>
  </si>
  <si>
    <t>448</t>
  </si>
  <si>
    <t>HUONG KHE</t>
  </si>
  <si>
    <t>449</t>
  </si>
  <si>
    <t>HUONG SON</t>
  </si>
  <si>
    <t>450</t>
  </si>
  <si>
    <t>KY ANH</t>
  </si>
  <si>
    <t>451</t>
  </si>
  <si>
    <t>LOC HA</t>
  </si>
  <si>
    <t>452</t>
  </si>
  <si>
    <t>NGHI XUAN</t>
  </si>
  <si>
    <t>453</t>
  </si>
  <si>
    <t>THACH HA</t>
  </si>
  <si>
    <t>454</t>
  </si>
  <si>
    <t>VU QUANG</t>
  </si>
  <si>
    <t>455</t>
  </si>
  <si>
    <t>DUC THO</t>
  </si>
  <si>
    <t>456</t>
  </si>
  <si>
    <t>HONG LINH</t>
  </si>
  <si>
    <t>457</t>
  </si>
  <si>
    <t>CHI LINH</t>
  </si>
  <si>
    <t>458</t>
  </si>
  <si>
    <t>TINH HAI DUONG</t>
  </si>
  <si>
    <t>459</t>
  </si>
  <si>
    <t>PGD KBNN HAI DUONG</t>
  </si>
  <si>
    <t>460</t>
  </si>
  <si>
    <t>VP KBNN HAI DUONG</t>
  </si>
  <si>
    <t>461</t>
  </si>
  <si>
    <t>GIA LOC</t>
  </si>
  <si>
    <t>462</t>
  </si>
  <si>
    <t>TU KY</t>
  </si>
  <si>
    <t>463</t>
  </si>
  <si>
    <t>KINH MON</t>
  </si>
  <si>
    <t>464</t>
  </si>
  <si>
    <t>465</t>
  </si>
  <si>
    <t>CAM GIANG</t>
  </si>
  <si>
    <t>466</t>
  </si>
  <si>
    <t>KIM THANH</t>
  </si>
  <si>
    <t>467</t>
  </si>
  <si>
    <t>NINH GIANG</t>
  </si>
  <si>
    <t>468</t>
  </si>
  <si>
    <t>THANH HA</t>
  </si>
  <si>
    <t>469</t>
  </si>
  <si>
    <t>THANH MIEN</t>
  </si>
  <si>
    <t>470</t>
  </si>
  <si>
    <t>BINH GIANG</t>
  </si>
  <si>
    <t>471</t>
  </si>
  <si>
    <t>NAM SACH</t>
  </si>
  <si>
    <t>472</t>
  </si>
  <si>
    <t>TP HAI PHONG</t>
  </si>
  <si>
    <t>473</t>
  </si>
  <si>
    <t>VP KBNN HAI PHONG</t>
  </si>
  <si>
    <t>474</t>
  </si>
  <si>
    <t>NGO QUYEN</t>
  </si>
  <si>
    <t>475</t>
  </si>
  <si>
    <t>HONG BANG</t>
  </si>
  <si>
    <t>476</t>
  </si>
  <si>
    <t>LE CHAN</t>
  </si>
  <si>
    <t>477</t>
  </si>
  <si>
    <t>KIEN AN</t>
  </si>
  <si>
    <t>478</t>
  </si>
  <si>
    <t>DO SON</t>
  </si>
  <si>
    <t>479</t>
  </si>
  <si>
    <t>TIEN LANG</t>
  </si>
  <si>
    <t>480</t>
  </si>
  <si>
    <t>AN DUONG</t>
  </si>
  <si>
    <t>481</t>
  </si>
  <si>
    <t>VINH BAO</t>
  </si>
  <si>
    <t>482</t>
  </si>
  <si>
    <t>THUY NGUYEN</t>
  </si>
  <si>
    <t>483</t>
  </si>
  <si>
    <t>AN LAO</t>
  </si>
  <si>
    <t>484</t>
  </si>
  <si>
    <t>KIEN THUY</t>
  </si>
  <si>
    <t>485</t>
  </si>
  <si>
    <t>CAT HAI</t>
  </si>
  <si>
    <t>486</t>
  </si>
  <si>
    <t>TO KBNN CAT HAI</t>
  </si>
  <si>
    <t>487</t>
  </si>
  <si>
    <t>HAI AN</t>
  </si>
  <si>
    <t>488</t>
  </si>
  <si>
    <t>DUONG KINH</t>
  </si>
  <si>
    <t>489</t>
  </si>
  <si>
    <t>TINH HAU GIANG</t>
  </si>
  <si>
    <t>490</t>
  </si>
  <si>
    <t>VP KBNN HAU GIANG</t>
  </si>
  <si>
    <t>491</t>
  </si>
  <si>
    <t>CHAU THANH</t>
  </si>
  <si>
    <t>492</t>
  </si>
  <si>
    <t>PHUNG HIEP</t>
  </si>
  <si>
    <t>493</t>
  </si>
  <si>
    <t>CHAU THANH A</t>
  </si>
  <si>
    <t>494</t>
  </si>
  <si>
    <t>LONG MY</t>
  </si>
  <si>
    <t>495</t>
  </si>
  <si>
    <t>VI THUY</t>
  </si>
  <si>
    <t>496</t>
  </si>
  <si>
    <t>NGA BAY</t>
  </si>
  <si>
    <t>497</t>
  </si>
  <si>
    <t>CAO PHONG</t>
  </si>
  <si>
    <t>498</t>
  </si>
  <si>
    <t>VP KBNN HOA BINH</t>
  </si>
  <si>
    <t>499</t>
  </si>
  <si>
    <t>TINH HOA BINH</t>
  </si>
  <si>
    <t>500</t>
  </si>
  <si>
    <t>YEN THUY</t>
  </si>
  <si>
    <t>501</t>
  </si>
  <si>
    <t>DA BAC</t>
  </si>
  <si>
    <t>502</t>
  </si>
  <si>
    <t>KIM BOI</t>
  </si>
  <si>
    <t>503</t>
  </si>
  <si>
    <t>LAC SON</t>
  </si>
  <si>
    <t>504</t>
  </si>
  <si>
    <t>LUONG SON</t>
  </si>
  <si>
    <t>505</t>
  </si>
  <si>
    <t>LAC THUY</t>
  </si>
  <si>
    <t>506</t>
  </si>
  <si>
    <t>MAI CHAU</t>
  </si>
  <si>
    <t>507</t>
  </si>
  <si>
    <t>TAN LAC</t>
  </si>
  <si>
    <t>508</t>
  </si>
  <si>
    <t>TINH HUNG YEN</t>
  </si>
  <si>
    <t>509</t>
  </si>
  <si>
    <t>PGD KBNN HUNG YEN</t>
  </si>
  <si>
    <t>510</t>
  </si>
  <si>
    <t>VP KBNN HUNG YEN</t>
  </si>
  <si>
    <t>511</t>
  </si>
  <si>
    <t>MY HAO</t>
  </si>
  <si>
    <t>512</t>
  </si>
  <si>
    <t>AN THI</t>
  </si>
  <si>
    <t>513</t>
  </si>
  <si>
    <t>TIEN LU</t>
  </si>
  <si>
    <t>514</t>
  </si>
  <si>
    <t>KHOAI CHAU</t>
  </si>
  <si>
    <t>515</t>
  </si>
  <si>
    <t>PHU CU</t>
  </si>
  <si>
    <t>516</t>
  </si>
  <si>
    <t>VAN LAM</t>
  </si>
  <si>
    <t>517</t>
  </si>
  <si>
    <t>YEN MY</t>
  </si>
  <si>
    <t>518</t>
  </si>
  <si>
    <t>VAN GIANG</t>
  </si>
  <si>
    <t>519</t>
  </si>
  <si>
    <t>KIM DONG</t>
  </si>
  <si>
    <t>520</t>
  </si>
  <si>
    <t>TINH KHANH HOA</t>
  </si>
  <si>
    <t>521</t>
  </si>
  <si>
    <t>VP KBNN KHANH HOA</t>
  </si>
  <si>
    <t>522</t>
  </si>
  <si>
    <t>VAN NINH</t>
  </si>
  <si>
    <t>523</t>
  </si>
  <si>
    <t>CAM RANH</t>
  </si>
  <si>
    <t>524</t>
  </si>
  <si>
    <t>KHANH SON</t>
  </si>
  <si>
    <t>525</t>
  </si>
  <si>
    <t>DIEN KHANH</t>
  </si>
  <si>
    <t>526</t>
  </si>
  <si>
    <t>KHANH VINH</t>
  </si>
  <si>
    <t>527</t>
  </si>
  <si>
    <t>NINH HOA</t>
  </si>
  <si>
    <t>528</t>
  </si>
  <si>
    <t>TP NHA TRANG</t>
  </si>
  <si>
    <t>529</t>
  </si>
  <si>
    <t>CAM LAM</t>
  </si>
  <si>
    <t>530</t>
  </si>
  <si>
    <t>TINH KIEN GIANG</t>
  </si>
  <si>
    <t>531</t>
  </si>
  <si>
    <t>PGD KBNN KIEN GIANG</t>
  </si>
  <si>
    <t>532</t>
  </si>
  <si>
    <t>VP KBNN KIEN GIANG</t>
  </si>
  <si>
    <t>533</t>
  </si>
  <si>
    <t>VINH THUAN</t>
  </si>
  <si>
    <t>534</t>
  </si>
  <si>
    <t>HON DAT</t>
  </si>
  <si>
    <t>535</t>
  </si>
  <si>
    <t>GO QUAO</t>
  </si>
  <si>
    <t>536</t>
  </si>
  <si>
    <t>AN MINH</t>
  </si>
  <si>
    <t>537</t>
  </si>
  <si>
    <t>KIEN HAI</t>
  </si>
  <si>
    <t>538</t>
  </si>
  <si>
    <t>AN BIEN</t>
  </si>
  <si>
    <t>539</t>
  </si>
  <si>
    <t>KIEN LUONG</t>
  </si>
  <si>
    <t>540</t>
  </si>
  <si>
    <t>TAN HIEP</t>
  </si>
  <si>
    <t>541</t>
  </si>
  <si>
    <t>PHU QUOC</t>
  </si>
  <si>
    <t>542</t>
  </si>
  <si>
    <t>GIONG RIENG</t>
  </si>
  <si>
    <t>543</t>
  </si>
  <si>
    <t>THI XA HA TIEN</t>
  </si>
  <si>
    <t>544</t>
  </si>
  <si>
    <t>U MINH THUONG</t>
  </si>
  <si>
    <t>545</t>
  </si>
  <si>
    <t>TINH KON TUM</t>
  </si>
  <si>
    <t>546</t>
  </si>
  <si>
    <t>VP KBNN KON TUM</t>
  </si>
  <si>
    <t>547</t>
  </si>
  <si>
    <t>DAK GLEI</t>
  </si>
  <si>
    <t>548</t>
  </si>
  <si>
    <t>DAK TO</t>
  </si>
  <si>
    <t>549</t>
  </si>
  <si>
    <t>SA THAY</t>
  </si>
  <si>
    <t>550</t>
  </si>
  <si>
    <t>KON RAY</t>
  </si>
  <si>
    <t>551</t>
  </si>
  <si>
    <t>NGOC HOI</t>
  </si>
  <si>
    <t>552</t>
  </si>
  <si>
    <t>DAK HA</t>
  </si>
  <si>
    <t>553</t>
  </si>
  <si>
    <t>KON PLONG</t>
  </si>
  <si>
    <t>554</t>
  </si>
  <si>
    <t>TU MO RONG</t>
  </si>
  <si>
    <t>555</t>
  </si>
  <si>
    <t>TINH LAI CHAU</t>
  </si>
  <si>
    <t>556</t>
  </si>
  <si>
    <t>HUYEN TAM DUONG</t>
  </si>
  <si>
    <t>557</t>
  </si>
  <si>
    <t>HUYEN PHONG THO</t>
  </si>
  <si>
    <t>558</t>
  </si>
  <si>
    <t>HUYEN SIN HO</t>
  </si>
  <si>
    <t>559</t>
  </si>
  <si>
    <t>HUYEN MUONG TE</t>
  </si>
  <si>
    <t>560</t>
  </si>
  <si>
    <t>HUYEN THAN UYEN</t>
  </si>
  <si>
    <t>561</t>
  </si>
  <si>
    <t>HUYEN TAN UYEN</t>
  </si>
  <si>
    <t>562</t>
  </si>
  <si>
    <t>TINH LAM DONG</t>
  </si>
  <si>
    <t>563</t>
  </si>
  <si>
    <t>VP KBNN LAM DONG</t>
  </si>
  <si>
    <t>564</t>
  </si>
  <si>
    <t>DA TEH</t>
  </si>
  <si>
    <t>565</t>
  </si>
  <si>
    <t>CAT TIEN</t>
  </si>
  <si>
    <t>566</t>
  </si>
  <si>
    <t>BAO LOC</t>
  </si>
  <si>
    <t>567</t>
  </si>
  <si>
    <t>DA HU OAI</t>
  </si>
  <si>
    <t>568</t>
  </si>
  <si>
    <t>DI LINH</t>
  </si>
  <si>
    <t>569</t>
  </si>
  <si>
    <t>DUC TRONG</t>
  </si>
  <si>
    <t>570</t>
  </si>
  <si>
    <t>LAM HA</t>
  </si>
  <si>
    <t>571</t>
  </si>
  <si>
    <t>DON DUONG</t>
  </si>
  <si>
    <t>572</t>
  </si>
  <si>
    <t>BAO LAM</t>
  </si>
  <si>
    <t>573</t>
  </si>
  <si>
    <t>LAC DUONG</t>
  </si>
  <si>
    <t>574</t>
  </si>
  <si>
    <t>DAM RONG</t>
  </si>
  <si>
    <t>575</t>
  </si>
  <si>
    <t>TINH LANG SON</t>
  </si>
  <si>
    <t>576</t>
  </si>
  <si>
    <t>PGD KBNN LANG SON</t>
  </si>
  <si>
    <t>577</t>
  </si>
  <si>
    <t>VP KBNN LANG SON</t>
  </si>
  <si>
    <t>578</t>
  </si>
  <si>
    <t>HUU LUNG</t>
  </si>
  <si>
    <t>579</t>
  </si>
  <si>
    <t>VAN LANG</t>
  </si>
  <si>
    <t>580</t>
  </si>
  <si>
    <t>BINH GIA</t>
  </si>
  <si>
    <t>581</t>
  </si>
  <si>
    <t>VAN QUAN</t>
  </si>
  <si>
    <t>582</t>
  </si>
  <si>
    <t>DINH LAP</t>
  </si>
  <si>
    <t>583</t>
  </si>
  <si>
    <t>BAC SON</t>
  </si>
  <si>
    <t>584</t>
  </si>
  <si>
    <t>TRANG DINH</t>
  </si>
  <si>
    <t>585</t>
  </si>
  <si>
    <t>CHI LANG</t>
  </si>
  <si>
    <t>586</t>
  </si>
  <si>
    <t>LOC BINH</t>
  </si>
  <si>
    <t>587</t>
  </si>
  <si>
    <t>CAO LOC</t>
  </si>
  <si>
    <t>588</t>
  </si>
  <si>
    <t>KBNN LAO CAI</t>
  </si>
  <si>
    <t>589</t>
  </si>
  <si>
    <t>TINH LAO CAI</t>
  </si>
  <si>
    <t>590</t>
  </si>
  <si>
    <t>TP LAO CAI</t>
  </si>
  <si>
    <t>591</t>
  </si>
  <si>
    <t>MUONG KHUONG</t>
  </si>
  <si>
    <t>592</t>
  </si>
  <si>
    <t>VAN BAN</t>
  </si>
  <si>
    <t>593</t>
  </si>
  <si>
    <t>SA PA</t>
  </si>
  <si>
    <t>594</t>
  </si>
  <si>
    <t>BAO THANG</t>
  </si>
  <si>
    <t>595</t>
  </si>
  <si>
    <t>BAO YEN</t>
  </si>
  <si>
    <t>596</t>
  </si>
  <si>
    <t>BAC HA</t>
  </si>
  <si>
    <t>597</t>
  </si>
  <si>
    <t>BAT XAT</t>
  </si>
  <si>
    <t>598</t>
  </si>
  <si>
    <t>SI MA CAI</t>
  </si>
  <si>
    <t>599</t>
  </si>
  <si>
    <t>TINH LONG AN</t>
  </si>
  <si>
    <t>600</t>
  </si>
  <si>
    <t>PGD KBNN LONG AN</t>
  </si>
  <si>
    <t>601</t>
  </si>
  <si>
    <t>VP KBNN LONG AN</t>
  </si>
  <si>
    <t>602</t>
  </si>
  <si>
    <t>TAN TRU</t>
  </si>
  <si>
    <t>603</t>
  </si>
  <si>
    <t>BEN LUC</t>
  </si>
  <si>
    <t>604</t>
  </si>
  <si>
    <t>THU THUA</t>
  </si>
  <si>
    <t>605</t>
  </si>
  <si>
    <t>DUC HOA</t>
  </si>
  <si>
    <t>606</t>
  </si>
  <si>
    <t>DUC HUE</t>
  </si>
  <si>
    <t>607</t>
  </si>
  <si>
    <t>CAN GIUOC</t>
  </si>
  <si>
    <t>608</t>
  </si>
  <si>
    <t>CAN DUOC</t>
  </si>
  <si>
    <t>609</t>
  </si>
  <si>
    <t>610</t>
  </si>
  <si>
    <t>VINH HUNG</t>
  </si>
  <si>
    <t>611</t>
  </si>
  <si>
    <t>MOC HOA</t>
  </si>
  <si>
    <t>612</t>
  </si>
  <si>
    <t>TAN HUNG</t>
  </si>
  <si>
    <t>613</t>
  </si>
  <si>
    <t>TINH NAM DINH</t>
  </si>
  <si>
    <t>614</t>
  </si>
  <si>
    <t>TP NAM DINH</t>
  </si>
  <si>
    <t>615</t>
  </si>
  <si>
    <t>616</t>
  </si>
  <si>
    <t>MY LOC</t>
  </si>
  <si>
    <t>617</t>
  </si>
  <si>
    <t>GIAO THUY</t>
  </si>
  <si>
    <t>618</t>
  </si>
  <si>
    <t>HAI HAU</t>
  </si>
  <si>
    <t>619</t>
  </si>
  <si>
    <t>NAM TRUC</t>
  </si>
  <si>
    <t>620</t>
  </si>
  <si>
    <t>NGHIA HUNG</t>
  </si>
  <si>
    <t>621</t>
  </si>
  <si>
    <t>VU BAN</t>
  </si>
  <si>
    <t>622</t>
  </si>
  <si>
    <t>XUAN TRUONG</t>
  </si>
  <si>
    <t>623</t>
  </si>
  <si>
    <t>Y YEN</t>
  </si>
  <si>
    <t>624</t>
  </si>
  <si>
    <t>TRUC NINH</t>
  </si>
  <si>
    <t>625</t>
  </si>
  <si>
    <t>TINH NGHE AN</t>
  </si>
  <si>
    <t>626</t>
  </si>
  <si>
    <t>VP KBNN NGHE AN</t>
  </si>
  <si>
    <t>627</t>
  </si>
  <si>
    <t>DIEN CHAU</t>
  </si>
  <si>
    <t>628</t>
  </si>
  <si>
    <t>YEN THANH</t>
  </si>
  <si>
    <t>629</t>
  </si>
  <si>
    <t>QUYNH LUU</t>
  </si>
  <si>
    <t>630</t>
  </si>
  <si>
    <t>NGHI LOC</t>
  </si>
  <si>
    <t>631</t>
  </si>
  <si>
    <t>HUNG NGUYEN</t>
  </si>
  <si>
    <t>632</t>
  </si>
  <si>
    <t>NAM DAN</t>
  </si>
  <si>
    <t>633</t>
  </si>
  <si>
    <t>THANH CHUONG</t>
  </si>
  <si>
    <t>634</t>
  </si>
  <si>
    <t>ANH SON</t>
  </si>
  <si>
    <t>635</t>
  </si>
  <si>
    <t>DO LUONG</t>
  </si>
  <si>
    <t>636</t>
  </si>
  <si>
    <t>NGHIA DAN</t>
  </si>
  <si>
    <t>637</t>
  </si>
  <si>
    <t>TAN KY</t>
  </si>
  <si>
    <t>638</t>
  </si>
  <si>
    <t>QUY HOP</t>
  </si>
  <si>
    <t>639</t>
  </si>
  <si>
    <t>QUE PHONG</t>
  </si>
  <si>
    <t>640</t>
  </si>
  <si>
    <t>CON CUONG</t>
  </si>
  <si>
    <t>641</t>
  </si>
  <si>
    <t>TUONG DUONG</t>
  </si>
  <si>
    <t>642</t>
  </si>
  <si>
    <t>KY SON</t>
  </si>
  <si>
    <t>643</t>
  </si>
  <si>
    <t>QUY CHAU</t>
  </si>
  <si>
    <t>644</t>
  </si>
  <si>
    <t>CUA LO</t>
  </si>
  <si>
    <t>645</t>
  </si>
  <si>
    <t>TP VINH</t>
  </si>
  <si>
    <t>646</t>
  </si>
  <si>
    <t>THAI HOA</t>
  </si>
  <si>
    <t>647</t>
  </si>
  <si>
    <t>TINH NINH BINH</t>
  </si>
  <si>
    <t>648</t>
  </si>
  <si>
    <t>PGD KBNN NINH BINH</t>
  </si>
  <si>
    <t>649</t>
  </si>
  <si>
    <t>VP KBNN NINH BINH</t>
  </si>
  <si>
    <t>650</t>
  </si>
  <si>
    <t>TAM DIEP</t>
  </si>
  <si>
    <t>651</t>
  </si>
  <si>
    <t>YEN MO</t>
  </si>
  <si>
    <t>652</t>
  </si>
  <si>
    <t>GIA VIEN</t>
  </si>
  <si>
    <t>653</t>
  </si>
  <si>
    <t>NHO QUAN</t>
  </si>
  <si>
    <t>654</t>
  </si>
  <si>
    <t>KIM SON</t>
  </si>
  <si>
    <t>655</t>
  </si>
  <si>
    <t>HOA LU</t>
  </si>
  <si>
    <t>656</t>
  </si>
  <si>
    <t>YEN KHANH</t>
  </si>
  <si>
    <t>657</t>
  </si>
  <si>
    <t>TINH NINH THUAN</t>
  </si>
  <si>
    <t>658</t>
  </si>
  <si>
    <t>PGD KBNN NINH THUAN</t>
  </si>
  <si>
    <t>659</t>
  </si>
  <si>
    <t>VP KBNN NINH THUAN</t>
  </si>
  <si>
    <t>660</t>
  </si>
  <si>
    <t>NINH SON</t>
  </si>
  <si>
    <t>661</t>
  </si>
  <si>
    <t>NINH HAI</t>
  </si>
  <si>
    <t>662</t>
  </si>
  <si>
    <t>NINH PHUOC</t>
  </si>
  <si>
    <t>663</t>
  </si>
  <si>
    <t>BAC AI</t>
  </si>
  <si>
    <t>664</t>
  </si>
  <si>
    <t>THUAN BAC</t>
  </si>
  <si>
    <t>665</t>
  </si>
  <si>
    <t>TINH PHU THO</t>
  </si>
  <si>
    <t>666</t>
  </si>
  <si>
    <t>PGD KBNN PHU THO</t>
  </si>
  <si>
    <t>667</t>
  </si>
  <si>
    <t>VP KBNN PHU THO</t>
  </si>
  <si>
    <t>668</t>
  </si>
  <si>
    <t>THI XA PHU THO</t>
  </si>
  <si>
    <t>669</t>
  </si>
  <si>
    <t>THANH BA</t>
  </si>
  <si>
    <t>670</t>
  </si>
  <si>
    <t>DOAN HUNG</t>
  </si>
  <si>
    <t>671</t>
  </si>
  <si>
    <t>TAM NONG</t>
  </si>
  <si>
    <t>672</t>
  </si>
  <si>
    <t>THANH SON</t>
  </si>
  <si>
    <t>673</t>
  </si>
  <si>
    <t>YEN LAP</t>
  </si>
  <si>
    <t>674</t>
  </si>
  <si>
    <t>HA HOA</t>
  </si>
  <si>
    <t>675</t>
  </si>
  <si>
    <t>LAM THAO</t>
  </si>
  <si>
    <t>676</t>
  </si>
  <si>
    <t>THANH THUY</t>
  </si>
  <si>
    <t>677</t>
  </si>
  <si>
    <t>HUYEN CAM KHE</t>
  </si>
  <si>
    <t>678</t>
  </si>
  <si>
    <t>TAN SON</t>
  </si>
  <si>
    <t>679</t>
  </si>
  <si>
    <t>TINH PHU YEN</t>
  </si>
  <si>
    <t>680</t>
  </si>
  <si>
    <t>PGD KBNN PHU YEN</t>
  </si>
  <si>
    <t>681</t>
  </si>
  <si>
    <t>VP KBNN PHU YEN</t>
  </si>
  <si>
    <t>682</t>
  </si>
  <si>
    <t>DONG XUAN</t>
  </si>
  <si>
    <t>683</t>
  </si>
  <si>
    <t>TUY AN</t>
  </si>
  <si>
    <t>684</t>
  </si>
  <si>
    <t>SONG CAU</t>
  </si>
  <si>
    <t>685</t>
  </si>
  <si>
    <t>SONG HINH</t>
  </si>
  <si>
    <t>686</t>
  </si>
  <si>
    <t>SON HOA</t>
  </si>
  <si>
    <t>687</t>
  </si>
  <si>
    <t>PHU HOA</t>
  </si>
  <si>
    <t>688</t>
  </si>
  <si>
    <t>DONG HOA</t>
  </si>
  <si>
    <t>689</t>
  </si>
  <si>
    <t>TAY HOA</t>
  </si>
  <si>
    <t>690</t>
  </si>
  <si>
    <t>TINH QUANG BINH</t>
  </si>
  <si>
    <t>691</t>
  </si>
  <si>
    <t>PGD KBNN QUANG BINH</t>
  </si>
  <si>
    <t>692</t>
  </si>
  <si>
    <t>VP KBNN QUANG BINH</t>
  </si>
  <si>
    <t>693</t>
  </si>
  <si>
    <t>TUYEN HOA</t>
  </si>
  <si>
    <t>694</t>
  </si>
  <si>
    <t>MINH HOA</t>
  </si>
  <si>
    <t>695</t>
  </si>
  <si>
    <t>QUANG TRACH</t>
  </si>
  <si>
    <t>696</t>
  </si>
  <si>
    <t>BO TRACH</t>
  </si>
  <si>
    <t>697</t>
  </si>
  <si>
    <t>LE THUY</t>
  </si>
  <si>
    <t>698</t>
  </si>
  <si>
    <t>699</t>
  </si>
  <si>
    <t>TINH QUANG NAM</t>
  </si>
  <si>
    <t>700</t>
  </si>
  <si>
    <t>VP KBNN QUANG NAM</t>
  </si>
  <si>
    <t>701</t>
  </si>
  <si>
    <t>HOI AN</t>
  </si>
  <si>
    <t>702</t>
  </si>
  <si>
    <t>DIEN BAN</t>
  </si>
  <si>
    <t>703</t>
  </si>
  <si>
    <t>QUE SON</t>
  </si>
  <si>
    <t>704</t>
  </si>
  <si>
    <t>NUI THANH</t>
  </si>
  <si>
    <t>705</t>
  </si>
  <si>
    <t>THANG BINH</t>
  </si>
  <si>
    <t>706</t>
  </si>
  <si>
    <t>DAI LOC</t>
  </si>
  <si>
    <t>707</t>
  </si>
  <si>
    <t>TIEN PHUOC</t>
  </si>
  <si>
    <t>708</t>
  </si>
  <si>
    <t>BAC TRA MY</t>
  </si>
  <si>
    <t>709</t>
  </si>
  <si>
    <t>DONG GIANG</t>
  </si>
  <si>
    <t>710</t>
  </si>
  <si>
    <t>NAM GIANG</t>
  </si>
  <si>
    <t>711</t>
  </si>
  <si>
    <t>PHUOC SON</t>
  </si>
  <si>
    <t>712</t>
  </si>
  <si>
    <t>HIEP DUC</t>
  </si>
  <si>
    <t>713</t>
  </si>
  <si>
    <t>DUY XUYEN</t>
  </si>
  <si>
    <t>714</t>
  </si>
  <si>
    <t>NAM TRA MY</t>
  </si>
  <si>
    <t>715</t>
  </si>
  <si>
    <t>TAY GIANG</t>
  </si>
  <si>
    <t>716</t>
  </si>
  <si>
    <t>PHU NINH</t>
  </si>
  <si>
    <t>717</t>
  </si>
  <si>
    <t>TAM KY</t>
  </si>
  <si>
    <t>718</t>
  </si>
  <si>
    <t>NONG SON</t>
  </si>
  <si>
    <t>719</t>
  </si>
  <si>
    <t>PGD KBNN QUANG NGAI</t>
  </si>
  <si>
    <t>720</t>
  </si>
  <si>
    <t>VP KBNN QUANG NGAI</t>
  </si>
  <si>
    <t>721</t>
  </si>
  <si>
    <t>TINH QUANG NGAI</t>
  </si>
  <si>
    <t>722</t>
  </si>
  <si>
    <t>BINH SON</t>
  </si>
  <si>
    <t>723</t>
  </si>
  <si>
    <t>TRA BONG</t>
  </si>
  <si>
    <t>724</t>
  </si>
  <si>
    <t>SON TINH</t>
  </si>
  <si>
    <t>725</t>
  </si>
  <si>
    <t>SON HA</t>
  </si>
  <si>
    <t>726</t>
  </si>
  <si>
    <t>TU NGHIA</t>
  </si>
  <si>
    <t>727</t>
  </si>
  <si>
    <t>NGHIA HANH</t>
  </si>
  <si>
    <t>728</t>
  </si>
  <si>
    <t>MO DUC</t>
  </si>
  <si>
    <t>729</t>
  </si>
  <si>
    <t>MINH LONG</t>
  </si>
  <si>
    <t>730</t>
  </si>
  <si>
    <t>DUC PHO</t>
  </si>
  <si>
    <t>731</t>
  </si>
  <si>
    <t>BA TO</t>
  </si>
  <si>
    <t>732</t>
  </si>
  <si>
    <t>LY SON</t>
  </si>
  <si>
    <t>733</t>
  </si>
  <si>
    <t>TAY TRA</t>
  </si>
  <si>
    <t>734</t>
  </si>
  <si>
    <t>TINH QUANG NINH</t>
  </si>
  <si>
    <t>735</t>
  </si>
  <si>
    <t>VP KBNN QUANG NINH</t>
  </si>
  <si>
    <t>736</t>
  </si>
  <si>
    <t>UONG BI</t>
  </si>
  <si>
    <t>737</t>
  </si>
  <si>
    <t>CAM PHA</t>
  </si>
  <si>
    <t>738</t>
  </si>
  <si>
    <t>TIEN YEN</t>
  </si>
  <si>
    <t>739</t>
  </si>
  <si>
    <t>DONG TRIEU</t>
  </si>
  <si>
    <t>740</t>
  </si>
  <si>
    <t>BA CHE</t>
  </si>
  <si>
    <t>741</t>
  </si>
  <si>
    <t>YEN HUNG</t>
  </si>
  <si>
    <t>742</t>
  </si>
  <si>
    <t>MONG CAI</t>
  </si>
  <si>
    <t>743</t>
  </si>
  <si>
    <t>BINH LIEU</t>
  </si>
  <si>
    <t>744</t>
  </si>
  <si>
    <t>HOANH BO</t>
  </si>
  <si>
    <t>745</t>
  </si>
  <si>
    <t>HAI HA</t>
  </si>
  <si>
    <t>746</t>
  </si>
  <si>
    <t>VAN DON</t>
  </si>
  <si>
    <t>747</t>
  </si>
  <si>
    <t>CO TO</t>
  </si>
  <si>
    <t>748</t>
  </si>
  <si>
    <t>TP HA LONG</t>
  </si>
  <si>
    <t>749</t>
  </si>
  <si>
    <t>DAM HA</t>
  </si>
  <si>
    <t>750</t>
  </si>
  <si>
    <t>TINH QUANG TRI</t>
  </si>
  <si>
    <t>751</t>
  </si>
  <si>
    <t>PGD KBNN QUANG TRI</t>
  </si>
  <si>
    <t>752</t>
  </si>
  <si>
    <t>VP KBNN QUANG TRI</t>
  </si>
  <si>
    <t>753</t>
  </si>
  <si>
    <t>HUONG HOA</t>
  </si>
  <si>
    <t>754</t>
  </si>
  <si>
    <t>VINH LINH</t>
  </si>
  <si>
    <t>755</t>
  </si>
  <si>
    <t>GIO LINH</t>
  </si>
  <si>
    <t>756</t>
  </si>
  <si>
    <t>THI XA QUANG TRI</t>
  </si>
  <si>
    <t>757</t>
  </si>
  <si>
    <t>TRIEU PHONG</t>
  </si>
  <si>
    <t>758</t>
  </si>
  <si>
    <t>HAI LANG</t>
  </si>
  <si>
    <t>759</t>
  </si>
  <si>
    <t>CAM LO</t>
  </si>
  <si>
    <t>760</t>
  </si>
  <si>
    <t>DA KRONG</t>
  </si>
  <si>
    <t>761</t>
  </si>
  <si>
    <t>TINH SOC TRANG</t>
  </si>
  <si>
    <t>762</t>
  </si>
  <si>
    <t>PGD KBNN SOC TRANG</t>
  </si>
  <si>
    <t>763</t>
  </si>
  <si>
    <t>VP KBNN SOC TRANG</t>
  </si>
  <si>
    <t>764</t>
  </si>
  <si>
    <t>KE SACH</t>
  </si>
  <si>
    <t>765</t>
  </si>
  <si>
    <t>MY TU</t>
  </si>
  <si>
    <t>766</t>
  </si>
  <si>
    <t>LONG PHU</t>
  </si>
  <si>
    <t>767</t>
  </si>
  <si>
    <t>MY XUYEN</t>
  </si>
  <si>
    <t>768</t>
  </si>
  <si>
    <t>VINH CHAU</t>
  </si>
  <si>
    <t>769</t>
  </si>
  <si>
    <t>CU LAO DUNG</t>
  </si>
  <si>
    <t>770</t>
  </si>
  <si>
    <t>NGA NAM</t>
  </si>
  <si>
    <t>771</t>
  </si>
  <si>
    <t>TRAN DE</t>
  </si>
  <si>
    <t>772</t>
  </si>
  <si>
    <t>KBNN SON LA</t>
  </si>
  <si>
    <t>773</t>
  </si>
  <si>
    <t>TINH SON LA</t>
  </si>
  <si>
    <t>774</t>
  </si>
  <si>
    <t>PGD KBNN SON LA</t>
  </si>
  <si>
    <t>775</t>
  </si>
  <si>
    <t>YEN CHAU</t>
  </si>
  <si>
    <t>776</t>
  </si>
  <si>
    <t>THUAN CHAU</t>
  </si>
  <si>
    <t>777</t>
  </si>
  <si>
    <t>SONG MA</t>
  </si>
  <si>
    <t>778</t>
  </si>
  <si>
    <t>MOC CHAU</t>
  </si>
  <si>
    <t>779</t>
  </si>
  <si>
    <t>MAI SON</t>
  </si>
  <si>
    <t>780</t>
  </si>
  <si>
    <t>781</t>
  </si>
  <si>
    <t>BAC YEN</t>
  </si>
  <si>
    <t>782</t>
  </si>
  <si>
    <t>MUONG LA</t>
  </si>
  <si>
    <t>783</t>
  </si>
  <si>
    <t>QUYNH NHAI</t>
  </si>
  <si>
    <t>784</t>
  </si>
  <si>
    <t>SOP COP</t>
  </si>
  <si>
    <t>785</t>
  </si>
  <si>
    <t>TINH TAY NINH</t>
  </si>
  <si>
    <t>786</t>
  </si>
  <si>
    <t>PGD KBNN TAY NINH</t>
  </si>
  <si>
    <t>787</t>
  </si>
  <si>
    <t>VP KBNN TAY NINH</t>
  </si>
  <si>
    <t>788</t>
  </si>
  <si>
    <t>TAN BIEN</t>
  </si>
  <si>
    <t>789</t>
  </si>
  <si>
    <t>TAN CHAU</t>
  </si>
  <si>
    <t>790</t>
  </si>
  <si>
    <t>DUONG MINH CHAU</t>
  </si>
  <si>
    <t>791</t>
  </si>
  <si>
    <t>BEN CAU</t>
  </si>
  <si>
    <t>792</t>
  </si>
  <si>
    <t>GO DAU</t>
  </si>
  <si>
    <t>793</t>
  </si>
  <si>
    <t>TRANG BANG</t>
  </si>
  <si>
    <t>794</t>
  </si>
  <si>
    <t>HOA THANH</t>
  </si>
  <si>
    <t>795</t>
  </si>
  <si>
    <t>TINH THAI BINH</t>
  </si>
  <si>
    <t>796</t>
  </si>
  <si>
    <t>PGD KBNN THAI BINH</t>
  </si>
  <si>
    <t>797</t>
  </si>
  <si>
    <t>VP KBNN THAI BINH</t>
  </si>
  <si>
    <t>798</t>
  </si>
  <si>
    <t>TIEN HAI</t>
  </si>
  <si>
    <t>799</t>
  </si>
  <si>
    <t>QUYNH PHU</t>
  </si>
  <si>
    <t>800</t>
  </si>
  <si>
    <t>DONG HUNG</t>
  </si>
  <si>
    <t>801</t>
  </si>
  <si>
    <t>THAI THUY</t>
  </si>
  <si>
    <t>802</t>
  </si>
  <si>
    <t>VU THU</t>
  </si>
  <si>
    <t>803</t>
  </si>
  <si>
    <t>KIEN XUONG</t>
  </si>
  <si>
    <t>804</t>
  </si>
  <si>
    <t>HUNG HA</t>
  </si>
  <si>
    <t>805</t>
  </si>
  <si>
    <t>TINH THAI NGUYEN</t>
  </si>
  <si>
    <t>806</t>
  </si>
  <si>
    <t>VP KBNN THAI NGUYEN</t>
  </si>
  <si>
    <t>807</t>
  </si>
  <si>
    <t>DINH HOA</t>
  </si>
  <si>
    <t>808</t>
  </si>
  <si>
    <t>PHO YEN</t>
  </si>
  <si>
    <t>809</t>
  </si>
  <si>
    <t>PHU LUONG</t>
  </si>
  <si>
    <t>810</t>
  </si>
  <si>
    <t>DAI TU</t>
  </si>
  <si>
    <t>811</t>
  </si>
  <si>
    <t>DONG HY</t>
  </si>
  <si>
    <t>812</t>
  </si>
  <si>
    <t>PHU BINH</t>
  </si>
  <si>
    <t>813</t>
  </si>
  <si>
    <t>VO NHAI</t>
  </si>
  <si>
    <t>814</t>
  </si>
  <si>
    <t>SONG CONG</t>
  </si>
  <si>
    <t>815</t>
  </si>
  <si>
    <t>TP THAI NGUYEN</t>
  </si>
  <si>
    <t>816</t>
  </si>
  <si>
    <t>BIM SON</t>
  </si>
  <si>
    <t>817</t>
  </si>
  <si>
    <t>VP KBNN THANH HOA</t>
  </si>
  <si>
    <t>818</t>
  </si>
  <si>
    <t>SAM SON</t>
  </si>
  <si>
    <t>819</t>
  </si>
  <si>
    <t>TP THANH HOA</t>
  </si>
  <si>
    <t>820</t>
  </si>
  <si>
    <t>TINH THANH HOA</t>
  </si>
  <si>
    <t>821</t>
  </si>
  <si>
    <t>BA THUOC</t>
  </si>
  <si>
    <t>822</t>
  </si>
  <si>
    <t>CAM THUY</t>
  </si>
  <si>
    <t>823</t>
  </si>
  <si>
    <t>DONG SON</t>
  </si>
  <si>
    <t>824</t>
  </si>
  <si>
    <t>HA TRUNG</t>
  </si>
  <si>
    <t>825</t>
  </si>
  <si>
    <t>HAU LOC</t>
  </si>
  <si>
    <t>826</t>
  </si>
  <si>
    <t>HOANG HOA</t>
  </si>
  <si>
    <t>827</t>
  </si>
  <si>
    <t>LANG CHANH</t>
  </si>
  <si>
    <t>828</t>
  </si>
  <si>
    <t>MUONG LAT</t>
  </si>
  <si>
    <t>829</t>
  </si>
  <si>
    <t>NGA SON</t>
  </si>
  <si>
    <t>830</t>
  </si>
  <si>
    <t>NGOC LAC</t>
  </si>
  <si>
    <t>831</t>
  </si>
  <si>
    <t>NHU THANH</t>
  </si>
  <si>
    <t>832</t>
  </si>
  <si>
    <t>NHU XUAN</t>
  </si>
  <si>
    <t>833</t>
  </si>
  <si>
    <t>NONG CONG</t>
  </si>
  <si>
    <t>834</t>
  </si>
  <si>
    <t>QUAN HOA</t>
  </si>
  <si>
    <t>835</t>
  </si>
  <si>
    <t>QUAN SON</t>
  </si>
  <si>
    <t>836</t>
  </si>
  <si>
    <t>QUANG XUONG</t>
  </si>
  <si>
    <t>837</t>
  </si>
  <si>
    <t>THACH THANH</t>
  </si>
  <si>
    <t>838</t>
  </si>
  <si>
    <t>THIEU HOA</t>
  </si>
  <si>
    <t>839</t>
  </si>
  <si>
    <t>THO XUAN</t>
  </si>
  <si>
    <t>840</t>
  </si>
  <si>
    <t>THUONG XUAN</t>
  </si>
  <si>
    <t>841</t>
  </si>
  <si>
    <t>TINH GIA</t>
  </si>
  <si>
    <t>842</t>
  </si>
  <si>
    <t>TRIEU SON</t>
  </si>
  <si>
    <t>843</t>
  </si>
  <si>
    <t>VINH LOC</t>
  </si>
  <si>
    <t>844</t>
  </si>
  <si>
    <t>YEN DINH</t>
  </si>
  <si>
    <t>845</t>
  </si>
  <si>
    <t>TINH THUA THIEN HUE</t>
  </si>
  <si>
    <t>846</t>
  </si>
  <si>
    <t>VP KBNN THUA THIEN HUE</t>
  </si>
  <si>
    <t>847</t>
  </si>
  <si>
    <t>HUONG TRA</t>
  </si>
  <si>
    <t>848</t>
  </si>
  <si>
    <t>QUANG DIEN</t>
  </si>
  <si>
    <t>849</t>
  </si>
  <si>
    <t>PHU LOC</t>
  </si>
  <si>
    <t>850</t>
  </si>
  <si>
    <t>NAM DONG</t>
  </si>
  <si>
    <t>851</t>
  </si>
  <si>
    <t>A LUOI</t>
  </si>
  <si>
    <t>852</t>
  </si>
  <si>
    <t>PHU VANG</t>
  </si>
  <si>
    <t>853</t>
  </si>
  <si>
    <t>HUONG THUY</t>
  </si>
  <si>
    <t>854</t>
  </si>
  <si>
    <t>THANH PHO HUE</t>
  </si>
  <si>
    <t>855</t>
  </si>
  <si>
    <t>TINH TIEN GIANG</t>
  </si>
  <si>
    <t>856</t>
  </si>
  <si>
    <t>VP KBNN TIEN GIANG</t>
  </si>
  <si>
    <t>857</t>
  </si>
  <si>
    <t>MY THO</t>
  </si>
  <si>
    <t>858</t>
  </si>
  <si>
    <t>GO CONG</t>
  </si>
  <si>
    <t>859</t>
  </si>
  <si>
    <t>CAI BE</t>
  </si>
  <si>
    <t>860</t>
  </si>
  <si>
    <t>CAI LAY</t>
  </si>
  <si>
    <t>861</t>
  </si>
  <si>
    <t>CHO GAO</t>
  </si>
  <si>
    <t>862</t>
  </si>
  <si>
    <t>GO CONG DONG</t>
  </si>
  <si>
    <t>863</t>
  </si>
  <si>
    <t>GO CONG TAY</t>
  </si>
  <si>
    <t>864</t>
  </si>
  <si>
    <t>TAN PHUOC</t>
  </si>
  <si>
    <t>865</t>
  </si>
  <si>
    <t>TAN PHU DONG</t>
  </si>
  <si>
    <t>866</t>
  </si>
  <si>
    <t>VP KBNN TP HO CHI MINH</t>
  </si>
  <si>
    <t>867</t>
  </si>
  <si>
    <t>QUAN 10</t>
  </si>
  <si>
    <t>868</t>
  </si>
  <si>
    <t>QUAN 11</t>
  </si>
  <si>
    <t>869</t>
  </si>
  <si>
    <t>QUAN 3</t>
  </si>
  <si>
    <t>870</t>
  </si>
  <si>
    <t>QUAN 5</t>
  </si>
  <si>
    <t>871</t>
  </si>
  <si>
    <t>QUAN BINH THANH</t>
  </si>
  <si>
    <t>872</t>
  </si>
  <si>
    <t>QUAN 8</t>
  </si>
  <si>
    <t>873</t>
  </si>
  <si>
    <t>GO VAP</t>
  </si>
  <si>
    <t>874</t>
  </si>
  <si>
    <t>QUAN PHU NHUAN</t>
  </si>
  <si>
    <t>875</t>
  </si>
  <si>
    <t>876</t>
  </si>
  <si>
    <t>QUAN 4</t>
  </si>
  <si>
    <t>877</t>
  </si>
  <si>
    <t>QUAN 1</t>
  </si>
  <si>
    <t>878</t>
  </si>
  <si>
    <t>879</t>
  </si>
  <si>
    <t>QUAN 9</t>
  </si>
  <si>
    <t>880</t>
  </si>
  <si>
    <t>BINH CHANH</t>
  </si>
  <si>
    <t>881</t>
  </si>
  <si>
    <t>BINH TAN</t>
  </si>
  <si>
    <t>882</t>
  </si>
  <si>
    <t>CAN GIO</t>
  </si>
  <si>
    <t>883</t>
  </si>
  <si>
    <t>CU CHI</t>
  </si>
  <si>
    <t>884</t>
  </si>
  <si>
    <t>QUAN 2</t>
  </si>
  <si>
    <t>885</t>
  </si>
  <si>
    <t>HOC MON</t>
  </si>
  <si>
    <t>886</t>
  </si>
  <si>
    <t>QUAN 6</t>
  </si>
  <si>
    <t>887</t>
  </si>
  <si>
    <t>QUAN 7</t>
  </si>
  <si>
    <t>888</t>
  </si>
  <si>
    <t>NHA BE</t>
  </si>
  <si>
    <t>889</t>
  </si>
  <si>
    <t>TAN PHU</t>
  </si>
  <si>
    <t>890</t>
  </si>
  <si>
    <t>QUAN 12</t>
  </si>
  <si>
    <t>891</t>
  </si>
  <si>
    <t>THU DUC</t>
  </si>
  <si>
    <t>892</t>
  </si>
  <si>
    <t>TINH TRA VINH</t>
  </si>
  <si>
    <t>893</t>
  </si>
  <si>
    <t>PGD KBNN TRA VINH</t>
  </si>
  <si>
    <t>894</t>
  </si>
  <si>
    <t>VP KBNN TRA VINH</t>
  </si>
  <si>
    <t>895</t>
  </si>
  <si>
    <t>CANG LONG</t>
  </si>
  <si>
    <t>896</t>
  </si>
  <si>
    <t>TRA CU</t>
  </si>
  <si>
    <t>897</t>
  </si>
  <si>
    <t>CAU NGANG</t>
  </si>
  <si>
    <t>898</t>
  </si>
  <si>
    <t>DUYEN HAI</t>
  </si>
  <si>
    <t>899</t>
  </si>
  <si>
    <t>TIEU CAN</t>
  </si>
  <si>
    <t>900</t>
  </si>
  <si>
    <t>CAU KE</t>
  </si>
  <si>
    <t>901</t>
  </si>
  <si>
    <t>TINH TUYEN QUANG</t>
  </si>
  <si>
    <t>902</t>
  </si>
  <si>
    <t>PGD KBNN TUYEN QUANG</t>
  </si>
  <si>
    <t>903</t>
  </si>
  <si>
    <t>VP KBNN TUYEN QUANG</t>
  </si>
  <si>
    <t>904</t>
  </si>
  <si>
    <t>CHIEM HOA</t>
  </si>
  <si>
    <t>905</t>
  </si>
  <si>
    <t>HAM YEN</t>
  </si>
  <si>
    <t>906</t>
  </si>
  <si>
    <t>NA HANG</t>
  </si>
  <si>
    <t>907</t>
  </si>
  <si>
    <t>SON DUONG</t>
  </si>
  <si>
    <t>908</t>
  </si>
  <si>
    <t>YEN SON</t>
  </si>
  <si>
    <t>909</t>
  </si>
  <si>
    <t>TINH VINH LONG</t>
  </si>
  <si>
    <t>910</t>
  </si>
  <si>
    <t>PGD KBNN VINH LONG</t>
  </si>
  <si>
    <t>911</t>
  </si>
  <si>
    <t>VP KBNN VINH LONG</t>
  </si>
  <si>
    <t>912</t>
  </si>
  <si>
    <t>TRA ON</t>
  </si>
  <si>
    <t>913</t>
  </si>
  <si>
    <t>LONG HO</t>
  </si>
  <si>
    <t>914</t>
  </si>
  <si>
    <t>TAM BINH</t>
  </si>
  <si>
    <t>915</t>
  </si>
  <si>
    <t>BINH MINH</t>
  </si>
  <si>
    <t>916</t>
  </si>
  <si>
    <t>VUNG LIEM</t>
  </si>
  <si>
    <t>917</t>
  </si>
  <si>
    <t>MANG THIT</t>
  </si>
  <si>
    <t>918</t>
  </si>
  <si>
    <t>TINH VINH PHUC</t>
  </si>
  <si>
    <t>919</t>
  </si>
  <si>
    <t>PGD KBNN VINH PHUC</t>
  </si>
  <si>
    <t>920</t>
  </si>
  <si>
    <t>TAM DUONG</t>
  </si>
  <si>
    <t>921</t>
  </si>
  <si>
    <t>LAP THACH</t>
  </si>
  <si>
    <t>922</t>
  </si>
  <si>
    <t>VINH TUONG</t>
  </si>
  <si>
    <t>923</t>
  </si>
  <si>
    <t>YEN LAC</t>
  </si>
  <si>
    <t>924</t>
  </si>
  <si>
    <t>BINH XUYEN</t>
  </si>
  <si>
    <t>925</t>
  </si>
  <si>
    <t>TAM DAO</t>
  </si>
  <si>
    <t>926</t>
  </si>
  <si>
    <t>PHUC YEN</t>
  </si>
  <si>
    <t>927</t>
  </si>
  <si>
    <t>SONG LO</t>
  </si>
  <si>
    <t>928</t>
  </si>
  <si>
    <t>TINH YEN BAI</t>
  </si>
  <si>
    <t>929</t>
  </si>
  <si>
    <t>PGD KBNN YEN BAI</t>
  </si>
  <si>
    <t>930</t>
  </si>
  <si>
    <t>VP KBNN YEN BAI</t>
  </si>
  <si>
    <t>931</t>
  </si>
  <si>
    <t>MU CANG CHAI</t>
  </si>
  <si>
    <t>932</t>
  </si>
  <si>
    <t>TRAN YEN</t>
  </si>
  <si>
    <t>933</t>
  </si>
  <si>
    <t>YEN BINH</t>
  </si>
  <si>
    <t>934</t>
  </si>
  <si>
    <t>LUC YEN</t>
  </si>
  <si>
    <t>935</t>
  </si>
  <si>
    <t>VAN CHAN</t>
  </si>
  <si>
    <t>936</t>
  </si>
  <si>
    <t>TRAM TAU</t>
  </si>
  <si>
    <t>937</t>
  </si>
  <si>
    <t>VAN YEN</t>
  </si>
  <si>
    <t>938</t>
  </si>
  <si>
    <t>NGHIA LO</t>
  </si>
  <si>
    <t>939</t>
  </si>
  <si>
    <t>Bank of China</t>
  </si>
  <si>
    <t>940</t>
  </si>
  <si>
    <t>Bank of Communication</t>
  </si>
  <si>
    <t>941</t>
  </si>
  <si>
    <t>NGAN HANG BNP PARIBAS</t>
  </si>
  <si>
    <t>BNP PARIBAS Bank</t>
  </si>
  <si>
    <t>942</t>
  </si>
  <si>
    <t>943</t>
  </si>
  <si>
    <t>Cathay Bank</t>
  </si>
  <si>
    <t>CHU LAI</t>
  </si>
  <si>
    <t>944</t>
  </si>
  <si>
    <t>China Construction Bank</t>
  </si>
  <si>
    <t>945</t>
  </si>
  <si>
    <t>Chinatrust Commercial Bank</t>
  </si>
  <si>
    <t>946</t>
  </si>
  <si>
    <t>DBS Bank Ltd</t>
  </si>
  <si>
    <t>947</t>
  </si>
  <si>
    <t>NGAN HANG SINOPAC</t>
  </si>
  <si>
    <t>SINOPAC Bank</t>
  </si>
  <si>
    <t>948</t>
  </si>
  <si>
    <t>First Commercial Bank</t>
  </si>
  <si>
    <t>949</t>
  </si>
  <si>
    <t>950</t>
  </si>
  <si>
    <t>Hua Nan Commerecial Bank</t>
  </si>
  <si>
    <t>951</t>
  </si>
  <si>
    <t>NH Cong Thuong Trung Quoc</t>
  </si>
  <si>
    <t>Industrial and Commercial Bank of China</t>
  </si>
  <si>
    <t>952</t>
  </si>
  <si>
    <t>Industrial Bank Of Korea</t>
  </si>
  <si>
    <t>953</t>
  </si>
  <si>
    <t>954</t>
  </si>
  <si>
    <t>JP Morgan Chase Bank</t>
  </si>
  <si>
    <t>955</t>
  </si>
  <si>
    <t>Kookmin Bank</t>
  </si>
  <si>
    <t>956</t>
  </si>
  <si>
    <t>957</t>
  </si>
  <si>
    <t>Korea Exchange Bank</t>
  </si>
  <si>
    <t>KIM MA</t>
  </si>
  <si>
    <t>958</t>
  </si>
  <si>
    <t>959</t>
  </si>
  <si>
    <t>Malayan Banking Berhad</t>
  </si>
  <si>
    <t>960</t>
  </si>
  <si>
    <t>Mega ICBC</t>
  </si>
  <si>
    <t>961</t>
  </si>
  <si>
    <t>BPCE International et Outre-Mer</t>
  </si>
  <si>
    <t>Ngan hang Daegu</t>
  </si>
  <si>
    <t>962</t>
  </si>
  <si>
    <t>Oversea Chinese Banking Corp</t>
  </si>
  <si>
    <t>963</t>
  </si>
  <si>
    <t>Taipei Fubon Bank</t>
  </si>
  <si>
    <t>964</t>
  </si>
  <si>
    <t>Shanghai Commercial &amp; Savings</t>
  </si>
  <si>
    <t>965</t>
  </si>
  <si>
    <t>United Overseas Bank</t>
  </si>
  <si>
    <t>966</t>
  </si>
  <si>
    <t>967</t>
  </si>
  <si>
    <t>BAC TU LIEM</t>
  </si>
  <si>
    <t>968</t>
  </si>
  <si>
    <t>NH Dau Tu va Phat Trien VN</t>
  </si>
  <si>
    <t>Joint stock Commercial Bank for Investment and Development of Viet Nam ( BIDV)</t>
  </si>
  <si>
    <t>969</t>
  </si>
  <si>
    <t>970</t>
  </si>
  <si>
    <t>E.SUN Commercial Bank Ltd</t>
  </si>
  <si>
    <t>971</t>
  </si>
  <si>
    <t>NH The Siam Commercial Bank Public</t>
  </si>
  <si>
    <t>The Siam Commercial Bank Public</t>
  </si>
  <si>
    <t>972</t>
  </si>
  <si>
    <t>Busan Bank Co Ltd</t>
  </si>
  <si>
    <t>973</t>
  </si>
  <si>
    <t>NH TNHH MTV CIMB Viet Nam</t>
  </si>
  <si>
    <t>CIMB Bank (Vietnam) Limited</t>
  </si>
  <si>
    <t>974</t>
  </si>
  <si>
    <t>Nong Hyup Bank</t>
  </si>
  <si>
    <t>975</t>
  </si>
  <si>
    <t>Bank Of India HCM Branch</t>
  </si>
  <si>
    <t>976</t>
  </si>
  <si>
    <t>VP KBNN HA NOI</t>
  </si>
  <si>
    <t>977</t>
  </si>
  <si>
    <t>NAM TU LIEM</t>
  </si>
  <si>
    <t>978</t>
  </si>
  <si>
    <t>VP KBNN SON LA</t>
  </si>
  <si>
    <t>979</t>
  </si>
  <si>
    <t>NH Quoc Te</t>
  </si>
  <si>
    <t>Vietnam International Bank ( VIB)</t>
  </si>
  <si>
    <t>980</t>
  </si>
  <si>
    <t>981</t>
  </si>
  <si>
    <t>982</t>
  </si>
  <si>
    <t>983</t>
  </si>
  <si>
    <t>984</t>
  </si>
  <si>
    <t>985</t>
  </si>
  <si>
    <t>986</t>
  </si>
  <si>
    <t>987</t>
  </si>
  <si>
    <t>NHNo va PTNT VN</t>
  </si>
  <si>
    <t>Vietnam Bank for Agriculture and Rural Development ( Agribank)</t>
  </si>
  <si>
    <t>988</t>
  </si>
  <si>
    <t>989</t>
  </si>
  <si>
    <t>DIEN BIEN PHU</t>
  </si>
  <si>
    <t>990</t>
  </si>
  <si>
    <t>991</t>
  </si>
  <si>
    <t>SO GIAO DICH 2</t>
  </si>
  <si>
    <t>992</t>
  </si>
  <si>
    <t>993</t>
  </si>
  <si>
    <t>994</t>
  </si>
  <si>
    <t>LE DAI HANH</t>
  </si>
  <si>
    <t>995</t>
  </si>
  <si>
    <t>996</t>
  </si>
  <si>
    <t>SO GIAO DICH 1</t>
  </si>
  <si>
    <t>997</t>
  </si>
  <si>
    <t>998</t>
  </si>
  <si>
    <t>999</t>
  </si>
  <si>
    <t>NH Kien Long</t>
  </si>
  <si>
    <t>1000</t>
  </si>
  <si>
    <t>1001</t>
  </si>
  <si>
    <t>1002</t>
  </si>
  <si>
    <t xml:space="preserve">HA NOI </t>
  </si>
  <si>
    <t>1003</t>
  </si>
  <si>
    <t>1004</t>
  </si>
  <si>
    <t>AGRICULTURAL BANK OF CHINA</t>
  </si>
  <si>
    <t>1005</t>
  </si>
  <si>
    <t>Daegu Bank</t>
  </si>
  <si>
    <t>1006</t>
  </si>
  <si>
    <t>1007</t>
  </si>
  <si>
    <t>1008</t>
  </si>
  <si>
    <t>VPDD KV MIEN TRUNG</t>
  </si>
  <si>
    <t>1009</t>
  </si>
  <si>
    <t>VPDD KV MIEN NAM</t>
  </si>
  <si>
    <t>1010</t>
  </si>
  <si>
    <t>VPDD KV TAY NAM BO</t>
  </si>
  <si>
    <t>1011</t>
  </si>
  <si>
    <t>TT THANH TOAN</t>
  </si>
  <si>
    <t>1012</t>
  </si>
  <si>
    <t>1013</t>
  </si>
  <si>
    <t>1014</t>
  </si>
  <si>
    <t>1015</t>
  </si>
  <si>
    <t>NH Quoc Dan</t>
  </si>
  <si>
    <t>National Citizen Bank ( NCB)</t>
  </si>
  <si>
    <t>1016</t>
  </si>
  <si>
    <t>1017</t>
  </si>
  <si>
    <t>NH Tien Phong</t>
  </si>
  <si>
    <t>Tien Phong Commercial Joint Stock Bank ( TPBank)</t>
  </si>
  <si>
    <t>1018</t>
  </si>
  <si>
    <t>TT NGHIEP VU</t>
  </si>
  <si>
    <t>1019</t>
  </si>
  <si>
    <t>1020</t>
  </si>
  <si>
    <t>1021</t>
  </si>
  <si>
    <t>1022</t>
  </si>
  <si>
    <t>NH DAI CHUNG TNHH KASIKORNBANK</t>
  </si>
  <si>
    <t>KASIKORNBANK Public Company Limited</t>
  </si>
  <si>
    <t>1023</t>
  </si>
  <si>
    <t>Military Commercial Joint Stock Bank(MBBank)</t>
  </si>
  <si>
    <t>Mekong Development Joint Stock Commercial Bank</t>
  </si>
  <si>
    <t>Nam Viet Commercial Joint Stock Bank</t>
  </si>
  <si>
    <t>Sai Gon Joint Stock Commercial Bank ( SCB)</t>
  </si>
  <si>
    <t>Public Bank Vietnam Limited ( VID)</t>
  </si>
  <si>
    <t> Lao - Viet Bank (LVB)</t>
  </si>
  <si>
    <t>Kien Long Commercial Joint - Stock Bank ( KienlongBank)</t>
  </si>
  <si>
    <t>Beneficiary Branch Bank name/
 Tên chi nhánh NH thụ hưởng</t>
  </si>
  <si>
    <t xml:space="preserve">Không chứa các ký tự đặc biệt </t>
  </si>
  <si>
    <t>Tên trường /
 Name field</t>
  </si>
  <si>
    <t>Yêu cầu/
Requirment</t>
  </si>
  <si>
    <t>Độ dài/
Length</t>
  </si>
  <si>
    <t>Loại dữ liệu/ Data</t>
  </si>
  <si>
    <t xml:space="preserve">Giá trị cần điền/ Expect Value </t>
  </si>
  <si>
    <t>Hướng dẫn / Guide</t>
  </si>
  <si>
    <t>Không bắt buộc / Optional</t>
  </si>
  <si>
    <t>Ký tự số và chữ/ AN</t>
  </si>
  <si>
    <t>Mandatory / Bắt buộc</t>
  </si>
  <si>
    <t xml:space="preserve">
Quý khách lựa chọn 1 trong 2 giá trị trong '' '' : 
1. ''BT'' : Chuyển khoản trong hệ thống
2. ''LBT'' : Chuyển khoản ngoài hệ thống </t>
  </si>
  <si>
    <t>Conditional Mandatory/ Bắt buộc có điều kiện</t>
  </si>
  <si>
    <t>Nếu Transactions type code/ Loại giao dịch = LBT ( Chuyển khoản ngoài hệ thống),KH lựa chọn 1 trong 2 giá trị sau:  
- NP : Normal Pay ( Chuyển khoản thường)
- QP : Quick pay ( Chuyển khoản nhanh Napas 247)</t>
  </si>
  <si>
    <t>Nếu KH lựa chọn Loại giao dịch là LBT (Chuyển khoản ngoài hệ thống ) , Quý khách chọn Loại thanh toán theo 1 trong 2 giá trị trong '' '' như sau:
1. ''NP'': Chuyển khoản liên ngân hàng thông thường.
2.''QP'': Chuyển tiền nhanh 24/7.</t>
  </si>
  <si>
    <t>Ký tự số /Numberic</t>
  </si>
  <si>
    <t>Nếu loại giao dịch = LBT ( Chuyển khoản ngoài hệ thống), KH cần điền thông tin tại cột này</t>
  </si>
  <si>
    <r>
      <t xml:space="preserve">Quý khách vui lòng lựa chọn/copy từ cột </t>
    </r>
    <r>
      <rPr>
        <b/>
        <sz val="11"/>
        <color theme="1"/>
        <rFont val="Times New Roman"/>
        <family val="1"/>
      </rPr>
      <t>Tên Ngân hàng</t>
    </r>
    <r>
      <rPr>
        <sz val="11"/>
        <color theme="1"/>
        <rFont val="Times New Roman"/>
        <family val="1"/>
      </rPr>
      <t xml:space="preserve"> tại Sheet "Danh sách Ngân hàng"</t>
    </r>
  </si>
  <si>
    <r>
      <t xml:space="preserve">Quý khách vui lòng lựa chọn/copy từ cột </t>
    </r>
    <r>
      <rPr>
        <b/>
        <sz val="11"/>
        <color theme="1"/>
        <rFont val="Times New Roman"/>
        <family val="1"/>
      </rPr>
      <t>Tên Chi nhánh Ngân hàng</t>
    </r>
    <r>
      <rPr>
        <sz val="11"/>
        <color theme="1"/>
        <rFont val="Times New Roman"/>
        <family val="1"/>
      </rPr>
      <t xml:space="preserve"> tại Sheet "Danh sách Ngân hàng"</t>
    </r>
  </si>
  <si>
    <r>
      <t xml:space="preserve">Quý khách vui lòng lựa chọn giá trị từ 1 đến 5  trong các giá trị sau:
</t>
    </r>
    <r>
      <rPr>
        <b/>
        <sz val="11"/>
        <color theme="1"/>
        <rFont val="Times New Roman"/>
        <family val="1"/>
      </rPr>
      <t xml:space="preserve">- Đối với các giao dịch chuyển khoản trong hệ thống và chuyển khoản ngoài hệ thống: </t>
    </r>
    <r>
      <rPr>
        <sz val="11"/>
        <color theme="1"/>
        <rFont val="Times New Roman"/>
        <family val="1"/>
      </rPr>
      <t xml:space="preserve">
1- Salary payment / thanh toán lương
2- Tax payment/ Thanh toán thuế 
3- Payment for goods/ Thanh toán hàng hóa
4- Payment for services fee/ Thanh toán phí dịch vụ
5- Other of payment / Thanh toán khác
6- Internal capital transfer/Chuyen von noi bo
</t>
    </r>
    <r>
      <rPr>
        <b/>
        <sz val="11"/>
        <color theme="1"/>
        <rFont val="Times New Roman"/>
        <family val="1"/>
      </rPr>
      <t>- Đối với các giao dịch chuyển tiền nước ngoài:</t>
    </r>
    <r>
      <rPr>
        <sz val="11"/>
        <color theme="1"/>
        <rFont val="Times New Roman"/>
        <family val="1"/>
      </rPr>
      <t xml:space="preserve">
3- Payment for goods/ Thanh toán hàng hóa
4- Payment for services fee/ Thanh toán phí dịch vụ</t>
    </r>
  </si>
  <si>
    <t>Beneficiary Addr. Line 1/
Địa chỉ người thụ hưởng 1</t>
  </si>
  <si>
    <t>Beneficiary Addr. Line 2 /Địa chỉ người thụ hưởng 2</t>
  </si>
  <si>
    <t>Optional/ Không bắt buộc</t>
  </si>
  <si>
    <t>NP</t>
  </si>
  <si>
    <t>QP</t>
  </si>
  <si>
    <t>Transaction Type Code/ 
Loại giao dịch
(Mandatory)</t>
  </si>
  <si>
    <t>Payment Type/
 Loại thanh toán ( Conditional Mandatory)</t>
  </si>
  <si>
    <t>Transaction Currency/
 Loại tiền giao dịch
( Mandatory)</t>
  </si>
  <si>
    <t>Payment Amount/ 
Số tiền giao dịch
( Mandatory)</t>
  </si>
  <si>
    <t>Beneficiary Name/
 Tên người thụ hưởng
(Mandatory)</t>
  </si>
  <si>
    <t>Beneficiary Account No/
 Số TK người thụ hưởng
(Mandatory)</t>
  </si>
  <si>
    <t>Beneficiary Bank name/
 Tên NH thụ hưởng
(Conditional Mandatory )</t>
  </si>
  <si>
    <t>Beneficiary Branch Bank name/
Tên chi nhánh NH thụ hưởng
(Conditional Mandatory)</t>
  </si>
  <si>
    <t>Charge Type/
 Loại phí
(Mandatory)</t>
  </si>
  <si>
    <t>Payment details/
Diễn giải
(Mandatory)</t>
  </si>
  <si>
    <t>Customer Reference No/
Số tham chiếu KH
 (Optional)</t>
  </si>
  <si>
    <t>Customer Reference No/
Số tham chiếu KH (Optional)</t>
  </si>
  <si>
    <t>Transaction Type Code/ 
Loại giao dịch 
(Mandatory)</t>
  </si>
  <si>
    <t>Debit Account No./ Số tài khoản trích nợ
(Mandatory)</t>
  </si>
  <si>
    <t>Transaction Currency/ Loại tiền thanh toán (Mandatory)</t>
  </si>
  <si>
    <t>Payment Amount/ Số tiền thanh toán (Mandatory)</t>
  </si>
  <si>
    <t>Beneficiary Name/ Tên người thụ hưởng (Mandatory)</t>
  </si>
  <si>
    <t>Beneficiary Account No./ Số tài khoản người thụ hưởng (Mandatory)</t>
  </si>
  <si>
    <t>Ben Bank name /Tên ngân hàng hưởng (Conditional Mandatory )</t>
  </si>
  <si>
    <t>Beneficiary Branch Bank name/ Tên chi nhánh Ngân hàng hưởng (Conditional Mandatory )</t>
  </si>
  <si>
    <t>Charge Type/ Loại thu phí (Mandatory)</t>
  </si>
  <si>
    <t>Payment details/ Nội dung chuyển tiền (Mandatory)</t>
  </si>
  <si>
    <t>Purpose Code / Mục đích chuyển tiền (Mandatory)</t>
  </si>
  <si>
    <t>Customer Reference No/Số tham chiếu
 (Optional)</t>
  </si>
  <si>
    <t>Value Date/
 Ngày giá trị 
(Mandatory)</t>
  </si>
  <si>
    <t>Debit Account No./Số tài khoản trích nợ 
(Mandatory)</t>
  </si>
  <si>
    <t>Transaction Currency/Loại tiền thanh toán (Mandatory)</t>
  </si>
  <si>
    <t>Payment Amount/Số tiền thanh toán (Mandatory)</t>
  </si>
  <si>
    <t>Beneficiary Name/Tên người thụ hưởng (Mandatory)</t>
  </si>
  <si>
    <t>Beneficiary Account No./Số tài khoản người thụ hưởng (Mandatory)</t>
  </si>
  <si>
    <t>Beneficiary Addr. Line 1 /Địa chỉ người thụ hưởng (Mandatory)</t>
  </si>
  <si>
    <t>Beneficiary Addr. Line 2 /Địa chỉ người thụ hưởng (Optional)</t>
  </si>
  <si>
    <t>Beneficiary Bank Swift Code / IFSC Code/ Mã SWIFT Code của Ngân hàng hưởng (Mandatory)</t>
  </si>
  <si>
    <t>Charge Type/ Loại thu phí
(Mandatory)</t>
  </si>
  <si>
    <t>Payment details/Nội dung chuyển tiền (Mandatory)</t>
  </si>
  <si>
    <t>Purpose Code/Mục đích chuyển tiền
(Mandatory)</t>
  </si>
  <si>
    <t>Intermediary Bank Swift Code/ Mã SWIFT Code của Ngân hàng trung gian
(Optional)</t>
  </si>
  <si>
    <t>DD-MM-YYYY</t>
  </si>
  <si>
    <t xml:space="preserve">- Giá trị ngày luôn lớn hoặc bằng ngày hiện tại </t>
  </si>
  <si>
    <t>Beneficiary Nick Name/ 
Nick Name người thụ hưởng
( Mandatory)</t>
  </si>
  <si>
    <t xml:space="preserve"> Beneficiary Addr. Line 1/ Đia chỉ người thụ hưởng 1 ( Optional)</t>
  </si>
  <si>
    <t xml:space="preserve"> Beneficiary Addr. Line 2/ Đia chỉ người thụ hưởng  2 ( Optional)</t>
  </si>
  <si>
    <t>C</t>
  </si>
  <si>
    <t>Beneficiary Phone No / 
Số điện thoại người thụ hưởng 
( Optional)</t>
  </si>
  <si>
    <t>Beneficiary E-mail Id / Email người thụ hưởng 
( Optional)</t>
  </si>
  <si>
    <t xml:space="preserve">Operation of Mode (Mandatory) </t>
  </si>
  <si>
    <t>Mặc định ký tự C</t>
  </si>
  <si>
    <t>Tên Ngân hàng Tiếng Anh / 
Bank Name</t>
  </si>
  <si>
    <t>NGUYEN VAN A</t>
  </si>
  <si>
    <t>VPBank001</t>
  </si>
  <si>
    <t>NGUYEN VAN C</t>
  </si>
  <si>
    <t>NGUYEN VAN B</t>
  </si>
  <si>
    <t xml:space="preserve">NH Ky Thuong </t>
  </si>
  <si>
    <t>Thanh toan luong</t>
  </si>
  <si>
    <t>chuyen tien</t>
  </si>
  <si>
    <t>30-11-2022</t>
  </si>
  <si>
    <t xml:space="preserve">chuyen tien </t>
  </si>
  <si>
    <t>ABC</t>
  </si>
  <si>
    <t>DFG</t>
  </si>
  <si>
    <t>HJK</t>
  </si>
  <si>
    <t>89 Lang Ha Dong Da</t>
  </si>
  <si>
    <t>Ha Noi</t>
  </si>
  <si>
    <t>0123456789</t>
  </si>
  <si>
    <t>abc@gmail.ocm</t>
  </si>
  <si>
    <t>Lựa chọn 1 trong các giá trị sau: 
BT: Transfer within bank/ Chuyển khoản trong nội bộ VPbank
LBT: Domestic Fund transfer/ Chuyển khoản ngoài hệ thống Vpbank.</t>
  </si>
  <si>
    <t>OUR/BEN/SHA
- Nếu Loại giao dịch là Chuyển khoản trong hệ thống, Chuyển khoản ngoài hệ thống thông thường, KH lựa chọn loại phí OUR hoặc BEN.
-  Nếu Loại giao dịch là LBT- QP( Chuyển tiền nhanh Napas 247): OUR
-  Nếu Loại giao dịch là TT (chuyển khoản đi nước ngoài), KH lựa chọn các giá trị OUR/BEN/SHA</t>
  </si>
  <si>
    <t>Quý khách lựa chọn loại phí theo 1 trong 2 giá trị trong '' '' như sau:
1."OUR": người chuyển chịu phí
2."BEN": người nhận chịu phí.
3. "SHA" : Phí cả người nhận và người chuyển chịu.
Lưu ý: Với giao dịch chuyển tiền nhanh Napas 247, hệ thống không áp dụng phí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</si>
</sst>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quotePrefix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6" fillId="0" borderId="0" xfId="0" applyNumberFormat="1" applyFont="1"/>
    <xf numFmtId="49" fontId="6" fillId="0" borderId="0" xfId="0" applyNumberFormat="1" applyFont="1" applyFill="1"/>
    <xf numFmtId="49" fontId="7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/>
    <xf numFmtId="49" fontId="8" fillId="2" borderId="1" xfId="0" applyNumberFormat="1" applyFont="1" applyFill="1" applyBorder="1"/>
    <xf numFmtId="1" fontId="8" fillId="0" borderId="0" xfId="0" applyNumberFormat="1" applyFont="1"/>
    <xf numFmtId="49" fontId="8" fillId="2" borderId="0" xfId="0" applyNumberFormat="1" applyFont="1" applyFill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1" xfId="1" applyFont="1" applyBorder="1"/>
    <xf numFmtId="0" fontId="14" fillId="0" borderId="0" xfId="1" applyFont="1"/>
    <xf numFmtId="49" fontId="6" fillId="0" borderId="1" xfId="0" applyNumberFormat="1" applyFont="1" applyBorder="1"/>
    <xf numFmtId="0" fontId="14" fillId="0" borderId="1" xfId="1" quotePrefix="1" applyFont="1" applyBorder="1"/>
    <xf numFmtId="0" fontId="15" fillId="0" borderId="1" xfId="2" applyBorder="1"/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mailto:abc@gmail.ocm" TargetMode="External"/><Relationship Id="rId1" Type="http://schemas.openxmlformats.org/officeDocument/2006/relationships/hyperlink" Target="mailto:abc@gmail.ocm" TargetMode="Externa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/>
  </sheetViews>
  <sheetFormatPr defaultRowHeight="15" x14ac:dyDescent="0.25"/>
  <cols>
    <col min="1" max="1" width="17.42578125" bestFit="1" customWidth="1"/>
    <col min="2" max="2" width="17.42578125" customWidth="1"/>
    <col min="3" max="3" width="14.7109375" customWidth="1"/>
    <col min="4" max="4" width="15.85546875" bestFit="1" customWidth="1"/>
    <col min="5" max="5" width="13.7109375" customWidth="1"/>
    <col min="6" max="6" width="24" bestFit="1" customWidth="1"/>
    <col min="7" max="7" width="17.28515625" customWidth="1"/>
    <col min="8" max="8" width="19.7109375" customWidth="1"/>
    <col min="9" max="9" width="37.42578125" bestFit="1" customWidth="1"/>
    <col min="10" max="10" width="16" bestFit="1" customWidth="1"/>
    <col min="11" max="11" width="15.42578125" bestFit="1" customWidth="1"/>
  </cols>
  <sheetData>
    <row r="1" spans="1:11" s="12" customFormat="1" ht="75" x14ac:dyDescent="0.25">
      <c r="A1" s="11" t="s">
        <v>2155</v>
      </c>
      <c r="B1" s="11" t="s">
        <v>2145</v>
      </c>
      <c r="C1" s="11" t="s">
        <v>2146</v>
      </c>
      <c r="D1" s="11" t="s">
        <v>2147</v>
      </c>
      <c r="E1" s="11" t="s">
        <v>2148</v>
      </c>
      <c r="F1" s="14" t="s">
        <v>2149</v>
      </c>
      <c r="G1" s="11" t="s">
        <v>2150</v>
      </c>
      <c r="H1" s="11" t="s">
        <v>2151</v>
      </c>
      <c r="I1" s="14" t="s">
        <v>2152</v>
      </c>
      <c r="J1" s="11" t="s">
        <v>2153</v>
      </c>
      <c r="K1" s="11" t="s">
        <v>2154</v>
      </c>
    </row>
    <row r="2" spans="1:11" x14ac:dyDescent="0.25">
      <c r="A2" s="1" t="s">
        <v>2194</v>
      </c>
      <c r="B2" s="2" t="s">
        <v>13</v>
      </c>
      <c r="C2" s="1"/>
      <c r="D2" s="2" t="s">
        <v>16</v>
      </c>
      <c r="E2" s="1">
        <v>8000</v>
      </c>
      <c r="F2" s="4" t="s">
        <v>2193</v>
      </c>
      <c r="G2" s="3">
        <v>2000000007080</v>
      </c>
      <c r="H2" s="1"/>
      <c r="I2" s="1"/>
      <c r="J2" s="1" t="s">
        <v>17</v>
      </c>
      <c r="K2" s="1" t="s">
        <v>2198</v>
      </c>
    </row>
    <row r="3" spans="1:11" x14ac:dyDescent="0.25">
      <c r="A3" s="1" t="s">
        <v>14</v>
      </c>
      <c r="B3" s="5" t="s">
        <v>45</v>
      </c>
      <c r="C3" s="1" t="s">
        <v>2143</v>
      </c>
      <c r="D3" s="2" t="s">
        <v>16</v>
      </c>
      <c r="E3" s="1">
        <v>10000</v>
      </c>
      <c r="F3" s="4" t="s">
        <v>2196</v>
      </c>
      <c r="G3" s="7" t="s">
        <v>20</v>
      </c>
      <c r="H3" s="1" t="s">
        <v>2197</v>
      </c>
      <c r="I3" s="1" t="s">
        <v>219</v>
      </c>
      <c r="J3" s="1" t="s">
        <v>17</v>
      </c>
      <c r="K3" s="1" t="s">
        <v>2198</v>
      </c>
    </row>
    <row r="4" spans="1:11" x14ac:dyDescent="0.25">
      <c r="A4" s="1" t="s">
        <v>19</v>
      </c>
      <c r="B4" s="5" t="s">
        <v>45</v>
      </c>
      <c r="C4" s="1" t="s">
        <v>2144</v>
      </c>
      <c r="D4" s="2" t="s">
        <v>16</v>
      </c>
      <c r="E4" s="1">
        <v>3000</v>
      </c>
      <c r="F4" s="4" t="s">
        <v>2195</v>
      </c>
      <c r="G4" s="8" t="s">
        <v>23</v>
      </c>
      <c r="H4" s="71" t="s">
        <v>235</v>
      </c>
      <c r="I4" s="71" t="s">
        <v>236</v>
      </c>
      <c r="J4" s="1" t="s">
        <v>17</v>
      </c>
      <c r="K4" s="1" t="s">
        <v>2198</v>
      </c>
    </row>
    <row r="5" spans="1:11" x14ac:dyDescent="0.25">
      <c r="A5" s="16"/>
      <c r="B5" s="15"/>
      <c r="C5" s="16"/>
      <c r="D5" s="17"/>
      <c r="E5" s="16"/>
      <c r="F5" s="18"/>
      <c r="G5" s="19"/>
      <c r="H5" s="16"/>
      <c r="I5" s="16"/>
      <c r="J5" s="16"/>
      <c r="K5" s="16"/>
    </row>
    <row r="7" spans="1:11" s="9" customForma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s="9" customFormat="1" x14ac:dyDescent="0.25">
      <c r="J8"/>
    </row>
    <row r="9" spans="1:11" x14ac:dyDescent="0.25">
      <c r="H9" s="9"/>
      <c r="I9" s="9"/>
      <c r="J9" s="9"/>
    </row>
    <row r="10" spans="1:11" x14ac:dyDescent="0.25">
      <c r="H10" s="9"/>
      <c r="J10" s="9"/>
    </row>
    <row r="11" spans="1:11" x14ac:dyDescent="0.25">
      <c r="H11" s="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I2" sqref="I2"/>
    </sheetView>
  </sheetViews>
  <sheetFormatPr defaultRowHeight="15" x14ac:dyDescent="0.25"/>
  <cols>
    <col min="1" max="1" width="8.85546875" bestFit="1" customWidth="1"/>
    <col min="2" max="2" width="10.42578125" hidden="1" customWidth="1"/>
    <col min="3" max="3" width="12.7109375" customWidth="1"/>
    <col min="4" max="4" width="13.42578125" bestFit="1" customWidth="1"/>
    <col min="5" max="5" width="10.7109375" hidden="1" customWidth="1"/>
    <col min="6" max="6" width="13.140625" hidden="1" customWidth="1"/>
    <col min="7" max="9" width="12.5703125" customWidth="1"/>
    <col min="10" max="10" width="14.140625" bestFit="1" customWidth="1"/>
    <col min="11" max="11" width="15.85546875" bestFit="1" customWidth="1"/>
    <col min="12" max="12" width="11.28515625" customWidth="1"/>
    <col min="13" max="13" width="17.140625" customWidth="1"/>
    <col min="14" max="14" width="16.85546875" hidden="1" customWidth="1"/>
    <col min="15" max="15" width="9" customWidth="1"/>
  </cols>
  <sheetData>
    <row r="1" spans="1:14" s="12" customFormat="1" ht="45" x14ac:dyDescent="0.25">
      <c r="A1" s="11" t="s">
        <v>0</v>
      </c>
      <c r="B1" s="11" t="s">
        <v>12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8</v>
      </c>
      <c r="H1" s="11" t="s">
        <v>9</v>
      </c>
      <c r="I1" s="11" t="s">
        <v>6</v>
      </c>
      <c r="J1" s="11" t="s">
        <v>5</v>
      </c>
      <c r="K1" s="11" t="s">
        <v>7</v>
      </c>
      <c r="L1" s="11" t="s">
        <v>10</v>
      </c>
      <c r="M1" s="11" t="s">
        <v>11</v>
      </c>
      <c r="N1" s="11" t="s">
        <v>27</v>
      </c>
    </row>
    <row r="2" spans="1:14" x14ac:dyDescent="0.25">
      <c r="A2" s="2">
        <v>1</v>
      </c>
      <c r="B2" s="5">
        <v>44600</v>
      </c>
      <c r="C2" s="2" t="s">
        <v>13</v>
      </c>
      <c r="D2" s="1"/>
      <c r="E2" s="1" t="s">
        <v>14</v>
      </c>
      <c r="F2" s="3">
        <v>200000000709</v>
      </c>
      <c r="G2" s="2" t="s">
        <v>16</v>
      </c>
      <c r="H2" s="1">
        <v>8000</v>
      </c>
      <c r="I2" s="4" t="s">
        <v>15</v>
      </c>
      <c r="J2" s="3">
        <v>2000000007080</v>
      </c>
      <c r="K2" s="1"/>
      <c r="L2" s="1" t="s">
        <v>17</v>
      </c>
      <c r="M2" s="1" t="s">
        <v>18</v>
      </c>
      <c r="N2" s="1">
        <v>1</v>
      </c>
    </row>
    <row r="3" spans="1:14" x14ac:dyDescent="0.25">
      <c r="A3" s="6">
        <v>2</v>
      </c>
      <c r="B3" s="5">
        <v>44600</v>
      </c>
      <c r="C3" s="1" t="s">
        <v>26</v>
      </c>
      <c r="D3" s="1"/>
      <c r="E3" s="1" t="s">
        <v>19</v>
      </c>
      <c r="F3" s="3">
        <v>200000000709</v>
      </c>
      <c r="G3" s="2" t="s">
        <v>16</v>
      </c>
      <c r="H3" s="1">
        <v>10000</v>
      </c>
      <c r="I3" s="4" t="s">
        <v>15</v>
      </c>
      <c r="J3" s="7" t="s">
        <v>20</v>
      </c>
      <c r="K3" s="1"/>
      <c r="L3" s="1" t="s">
        <v>17</v>
      </c>
      <c r="M3" s="1" t="s">
        <v>21</v>
      </c>
      <c r="N3" s="1">
        <v>1</v>
      </c>
    </row>
    <row r="4" spans="1:14" x14ac:dyDescent="0.25">
      <c r="A4" s="6">
        <v>3</v>
      </c>
      <c r="B4" s="5">
        <v>44600</v>
      </c>
      <c r="C4" s="1" t="s">
        <v>26</v>
      </c>
      <c r="D4" s="1"/>
      <c r="E4" s="1" t="s">
        <v>22</v>
      </c>
      <c r="F4" s="3">
        <v>200000000709</v>
      </c>
      <c r="G4" s="2" t="s">
        <v>16</v>
      </c>
      <c r="H4" s="1">
        <v>3000</v>
      </c>
      <c r="I4" s="4" t="s">
        <v>15</v>
      </c>
      <c r="J4" s="8" t="s">
        <v>23</v>
      </c>
      <c r="K4" s="1"/>
      <c r="L4" s="1" t="s">
        <v>17</v>
      </c>
      <c r="M4" s="1" t="s">
        <v>21</v>
      </c>
      <c r="N4" s="1">
        <v>1</v>
      </c>
    </row>
    <row r="8" spans="1:14" s="9" customFormat="1" ht="30" x14ac:dyDescent="0.25">
      <c r="A8" s="9" t="s">
        <v>32</v>
      </c>
      <c r="B8" s="9" t="s">
        <v>30</v>
      </c>
      <c r="C8" s="9" t="s">
        <v>30</v>
      </c>
      <c r="D8" s="9" t="s">
        <v>31</v>
      </c>
      <c r="E8" s="9" t="s">
        <v>32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34</v>
      </c>
      <c r="L8" s="9" t="s">
        <v>32</v>
      </c>
      <c r="M8" s="9" t="s">
        <v>32</v>
      </c>
      <c r="N8" s="9" t="s">
        <v>32</v>
      </c>
    </row>
    <row r="9" spans="1:14" s="9" customFormat="1" ht="60" x14ac:dyDescent="0.25">
      <c r="C9" s="9" t="s">
        <v>13</v>
      </c>
      <c r="D9" s="9" t="s">
        <v>33</v>
      </c>
      <c r="K9" s="9" t="s">
        <v>33</v>
      </c>
      <c r="L9" s="9" t="s">
        <v>36</v>
      </c>
      <c r="M9" s="9" t="s">
        <v>38</v>
      </c>
      <c r="N9" t="s">
        <v>28</v>
      </c>
    </row>
    <row r="10" spans="1:14" x14ac:dyDescent="0.25">
      <c r="C10" t="s">
        <v>26</v>
      </c>
      <c r="D10" t="s">
        <v>24</v>
      </c>
      <c r="K10" t="s">
        <v>35</v>
      </c>
      <c r="L10" t="s">
        <v>17</v>
      </c>
      <c r="N10" s="10" t="s">
        <v>29</v>
      </c>
    </row>
    <row r="11" spans="1:14" x14ac:dyDescent="0.25">
      <c r="C11" t="s">
        <v>26</v>
      </c>
      <c r="D11" t="s">
        <v>25</v>
      </c>
      <c r="K11" t="s">
        <v>35</v>
      </c>
      <c r="L1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H14" sqref="H14"/>
    </sheetView>
  </sheetViews>
  <sheetFormatPr defaultRowHeight="15" x14ac:dyDescent="0.25"/>
  <cols>
    <col min="1" max="1" width="17.42578125" bestFit="1" customWidth="1"/>
    <col min="2" max="2" width="11.28515625" customWidth="1"/>
    <col min="3" max="3" width="11.42578125" customWidth="1"/>
    <col min="4" max="4" width="11.28515625" customWidth="1"/>
    <col min="5" max="5" width="11.42578125" customWidth="1"/>
    <col min="6" max="6" width="14.140625" bestFit="1" customWidth="1"/>
    <col min="7" max="7" width="14.140625" customWidth="1"/>
    <col min="8" max="8" width="14.28515625" customWidth="1"/>
    <col min="9" max="9" width="13.5703125" bestFit="1" customWidth="1"/>
    <col min="10" max="10" width="14.5703125" bestFit="1" customWidth="1"/>
  </cols>
  <sheetData>
    <row r="1" spans="1:10" s="12" customFormat="1" ht="60" x14ac:dyDescent="0.25">
      <c r="A1" s="11" t="s">
        <v>3</v>
      </c>
      <c r="B1" s="11" t="s">
        <v>1</v>
      </c>
      <c r="C1" s="11" t="s">
        <v>8</v>
      </c>
      <c r="D1" s="11" t="s">
        <v>9</v>
      </c>
      <c r="E1" s="11" t="s">
        <v>6</v>
      </c>
      <c r="F1" s="11" t="s">
        <v>5</v>
      </c>
      <c r="G1" s="11" t="s">
        <v>41</v>
      </c>
      <c r="H1" s="11" t="s">
        <v>7</v>
      </c>
      <c r="I1" s="11" t="s">
        <v>10</v>
      </c>
      <c r="J1" s="11" t="s">
        <v>11</v>
      </c>
    </row>
    <row r="2" spans="1:10" x14ac:dyDescent="0.25">
      <c r="A2" s="1" t="s">
        <v>14</v>
      </c>
      <c r="B2" s="2" t="s">
        <v>46</v>
      </c>
      <c r="C2" s="2" t="s">
        <v>40</v>
      </c>
      <c r="D2" s="1">
        <v>8000</v>
      </c>
      <c r="E2" s="4" t="s">
        <v>15</v>
      </c>
      <c r="F2" s="3">
        <v>2000000007080</v>
      </c>
      <c r="G2" s="3"/>
      <c r="H2" s="1"/>
      <c r="I2" s="1" t="s">
        <v>17</v>
      </c>
      <c r="J2" s="1"/>
    </row>
    <row r="3" spans="1:10" x14ac:dyDescent="0.25">
      <c r="A3" s="1" t="s">
        <v>19</v>
      </c>
      <c r="B3" s="2" t="s">
        <v>46</v>
      </c>
      <c r="C3" s="2" t="s">
        <v>40</v>
      </c>
      <c r="D3" s="1">
        <v>10000</v>
      </c>
      <c r="E3" s="4" t="s">
        <v>15</v>
      </c>
      <c r="F3" s="7" t="s">
        <v>20</v>
      </c>
      <c r="G3" s="7"/>
      <c r="H3" s="1"/>
      <c r="I3" s="1" t="s">
        <v>17</v>
      </c>
      <c r="J3" s="1"/>
    </row>
    <row r="4" spans="1:10" x14ac:dyDescent="0.25">
      <c r="A4" s="1" t="s">
        <v>22</v>
      </c>
      <c r="B4" s="2" t="s">
        <v>46</v>
      </c>
      <c r="C4" s="2" t="s">
        <v>40</v>
      </c>
      <c r="D4" s="1">
        <v>3000</v>
      </c>
      <c r="E4" s="4" t="s">
        <v>15</v>
      </c>
      <c r="F4" s="8" t="s">
        <v>23</v>
      </c>
      <c r="G4" s="8"/>
      <c r="H4" s="1"/>
      <c r="I4" s="1" t="s">
        <v>17</v>
      </c>
      <c r="J4" s="1"/>
    </row>
    <row r="5" spans="1:10" x14ac:dyDescent="0.25">
      <c r="A5" s="16"/>
    </row>
    <row r="8" spans="1:10" s="9" customFormat="1" x14ac:dyDescent="0.25">
      <c r="A8" s="12" t="s">
        <v>32</v>
      </c>
      <c r="B8" s="12" t="s">
        <v>30</v>
      </c>
      <c r="C8" s="12" t="s">
        <v>30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</row>
    <row r="9" spans="1:10" s="9" customFormat="1" x14ac:dyDescent="0.25">
      <c r="A9"/>
      <c r="I9" t="s">
        <v>44</v>
      </c>
    </row>
    <row r="10" spans="1:10" x14ac:dyDescent="0.25">
      <c r="I10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1" sqref="C1"/>
    </sheetView>
  </sheetViews>
  <sheetFormatPr defaultRowHeight="15" x14ac:dyDescent="0.25"/>
  <cols>
    <col min="1" max="1" width="8.85546875" bestFit="1" customWidth="1"/>
    <col min="2" max="2" width="10.42578125" bestFit="1" customWidth="1"/>
    <col min="3" max="3" width="11.28515625" customWidth="1"/>
    <col min="4" max="4" width="13.42578125" bestFit="1" customWidth="1"/>
    <col min="5" max="5" width="10.7109375" bestFit="1" customWidth="1"/>
    <col min="6" max="6" width="13.140625" bestFit="1" customWidth="1"/>
    <col min="7" max="9" width="8.85546875" bestFit="1" customWidth="1"/>
    <col min="10" max="10" width="14.140625" bestFit="1" customWidth="1"/>
    <col min="11" max="11" width="15.42578125" bestFit="1" customWidth="1"/>
    <col min="12" max="12" width="8.7109375" bestFit="1" customWidth="1"/>
    <col min="13" max="13" width="14.5703125" bestFit="1" customWidth="1"/>
    <col min="14" max="14" width="14.28515625" bestFit="1" customWidth="1"/>
  </cols>
  <sheetData>
    <row r="1" spans="1:14" s="12" customFormat="1" ht="45" x14ac:dyDescent="0.25">
      <c r="A1" s="11" t="s">
        <v>0</v>
      </c>
      <c r="B1" s="11" t="s">
        <v>12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8</v>
      </c>
      <c r="H1" s="11" t="s">
        <v>9</v>
      </c>
      <c r="I1" s="11" t="s">
        <v>6</v>
      </c>
      <c r="J1" s="11" t="s">
        <v>5</v>
      </c>
      <c r="K1" s="11" t="s">
        <v>7</v>
      </c>
      <c r="L1" s="11" t="s">
        <v>10</v>
      </c>
      <c r="M1" s="11" t="s">
        <v>11</v>
      </c>
      <c r="N1" s="11" t="s">
        <v>27</v>
      </c>
    </row>
    <row r="2" spans="1:14" x14ac:dyDescent="0.25">
      <c r="A2" s="2">
        <v>1</v>
      </c>
      <c r="B2" s="5">
        <v>44600</v>
      </c>
      <c r="C2" s="2" t="s">
        <v>13</v>
      </c>
      <c r="D2" s="1"/>
      <c r="E2" s="1" t="s">
        <v>14</v>
      </c>
      <c r="F2" s="3">
        <v>200000000709</v>
      </c>
      <c r="G2" s="2" t="s">
        <v>16</v>
      </c>
      <c r="H2" s="1">
        <v>8000</v>
      </c>
      <c r="I2" s="4" t="s">
        <v>15</v>
      </c>
      <c r="J2" s="3">
        <v>2000000007080</v>
      </c>
      <c r="K2" s="1"/>
      <c r="L2" s="1" t="s">
        <v>17</v>
      </c>
      <c r="M2" s="1" t="s">
        <v>18</v>
      </c>
      <c r="N2" s="1">
        <v>1</v>
      </c>
    </row>
    <row r="3" spans="1:14" x14ac:dyDescent="0.25">
      <c r="A3" s="6">
        <v>2</v>
      </c>
      <c r="B3" s="5">
        <v>44600</v>
      </c>
      <c r="C3" s="5" t="s">
        <v>26</v>
      </c>
      <c r="D3" s="1"/>
      <c r="E3" s="1" t="s">
        <v>19</v>
      </c>
      <c r="F3" s="3">
        <v>200000000709</v>
      </c>
      <c r="G3" s="2" t="s">
        <v>16</v>
      </c>
      <c r="H3" s="1">
        <v>10000</v>
      </c>
      <c r="I3" s="4" t="s">
        <v>15</v>
      </c>
      <c r="J3" s="7" t="s">
        <v>20</v>
      </c>
      <c r="K3" s="1"/>
      <c r="L3" s="1" t="s">
        <v>17</v>
      </c>
      <c r="M3" s="1" t="s">
        <v>21</v>
      </c>
      <c r="N3" s="1">
        <v>1</v>
      </c>
    </row>
    <row r="4" spans="1:14" x14ac:dyDescent="0.25">
      <c r="A4" s="6">
        <v>3</v>
      </c>
      <c r="B4" s="5">
        <v>44600</v>
      </c>
      <c r="C4" s="5" t="s">
        <v>26</v>
      </c>
      <c r="D4" s="1"/>
      <c r="E4" s="1" t="s">
        <v>22</v>
      </c>
      <c r="F4" s="3">
        <v>200000000709</v>
      </c>
      <c r="G4" s="2" t="s">
        <v>16</v>
      </c>
      <c r="H4" s="1">
        <v>3000</v>
      </c>
      <c r="I4" s="4" t="s">
        <v>15</v>
      </c>
      <c r="J4" s="8" t="s">
        <v>23</v>
      </c>
      <c r="K4" s="1"/>
      <c r="L4" s="1" t="s">
        <v>17</v>
      </c>
      <c r="M4" s="1" t="s">
        <v>21</v>
      </c>
      <c r="N4" s="1">
        <v>1</v>
      </c>
    </row>
    <row r="8" spans="1:14" s="9" customFormat="1" ht="30" x14ac:dyDescent="0.25">
      <c r="A8" s="9" t="s">
        <v>32</v>
      </c>
      <c r="B8" s="9" t="s">
        <v>30</v>
      </c>
      <c r="C8" s="9" t="s">
        <v>30</v>
      </c>
      <c r="D8" s="9" t="s">
        <v>31</v>
      </c>
      <c r="E8" s="9" t="s">
        <v>32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34</v>
      </c>
      <c r="L8" s="9" t="s">
        <v>32</v>
      </c>
      <c r="M8" s="9" t="s">
        <v>32</v>
      </c>
      <c r="N8" s="9" t="s">
        <v>32</v>
      </c>
    </row>
    <row r="9" spans="1:14" s="9" customFormat="1" ht="60" x14ac:dyDescent="0.25">
      <c r="C9" s="9" t="s">
        <v>13</v>
      </c>
      <c r="D9" s="9" t="s">
        <v>33</v>
      </c>
      <c r="K9" s="9" t="s">
        <v>33</v>
      </c>
      <c r="L9" s="9" t="s">
        <v>36</v>
      </c>
      <c r="M9" s="9" t="s">
        <v>38</v>
      </c>
      <c r="N9" t="s">
        <v>28</v>
      </c>
    </row>
    <row r="10" spans="1:14" ht="45" x14ac:dyDescent="0.25">
      <c r="C10" t="s">
        <v>26</v>
      </c>
      <c r="D10" t="s">
        <v>24</v>
      </c>
      <c r="K10" t="s">
        <v>35</v>
      </c>
      <c r="L10" t="s">
        <v>17</v>
      </c>
      <c r="N10" s="13" t="s">
        <v>29</v>
      </c>
    </row>
    <row r="11" spans="1:14" x14ac:dyDescent="0.25">
      <c r="C11" t="s">
        <v>26</v>
      </c>
      <c r="D11" t="s">
        <v>25</v>
      </c>
      <c r="K11" t="s">
        <v>35</v>
      </c>
      <c r="L1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"/>
  <sheetViews>
    <sheetView zoomScale="85" zoomScaleNormal="85" workbookViewId="0">
      <selection activeCell="H17" sqref="H17"/>
    </sheetView>
  </sheetViews>
  <sheetFormatPr defaultRowHeight="15" x14ac:dyDescent="0.25"/>
  <cols>
    <col min="1" max="7" width="15" customWidth="1"/>
    <col min="8" max="8" width="20.5703125" bestFit="1" customWidth="1"/>
    <col min="9" max="9" width="15" customWidth="1"/>
    <col min="10" max="10" width="28.140625" bestFit="1" customWidth="1"/>
    <col min="11" max="12" width="15" customWidth="1"/>
    <col min="13" max="13" width="18.42578125" customWidth="1"/>
  </cols>
  <sheetData>
    <row r="1" spans="1:13" s="20" customFormat="1" ht="75" x14ac:dyDescent="0.25">
      <c r="A1" s="14" t="s">
        <v>2156</v>
      </c>
      <c r="B1" s="14" t="s">
        <v>2157</v>
      </c>
      <c r="C1" s="11" t="s">
        <v>2146</v>
      </c>
      <c r="D1" s="14" t="s">
        <v>2158</v>
      </c>
      <c r="E1" s="14" t="s">
        <v>2159</v>
      </c>
      <c r="F1" s="14" t="s">
        <v>2160</v>
      </c>
      <c r="G1" s="14" t="s">
        <v>2161</v>
      </c>
      <c r="H1" s="14" t="s">
        <v>2162</v>
      </c>
      <c r="I1" s="14" t="s">
        <v>2163</v>
      </c>
      <c r="J1" s="14" t="s">
        <v>2164</v>
      </c>
      <c r="K1" s="14" t="s">
        <v>2165</v>
      </c>
      <c r="L1" s="14" t="s">
        <v>2166</v>
      </c>
      <c r="M1" s="14" t="s">
        <v>2167</v>
      </c>
    </row>
    <row r="2" spans="1:13" x14ac:dyDescent="0.25">
      <c r="A2" s="1" t="s">
        <v>2194</v>
      </c>
      <c r="B2" s="2" t="s">
        <v>13</v>
      </c>
      <c r="C2" s="1"/>
      <c r="D2" s="3">
        <v>200000000709</v>
      </c>
      <c r="E2" s="2" t="s">
        <v>16</v>
      </c>
      <c r="F2" s="1">
        <v>8000</v>
      </c>
      <c r="G2" s="4" t="s">
        <v>2193</v>
      </c>
      <c r="H2" s="3">
        <v>2000000007080</v>
      </c>
      <c r="I2" s="1"/>
      <c r="J2" s="1"/>
      <c r="K2" s="1" t="s">
        <v>17</v>
      </c>
      <c r="L2" s="1" t="s">
        <v>2199</v>
      </c>
      <c r="M2" s="1">
        <v>2</v>
      </c>
    </row>
    <row r="3" spans="1:13" x14ac:dyDescent="0.25">
      <c r="A3" s="1" t="s">
        <v>14</v>
      </c>
      <c r="B3" s="1" t="s">
        <v>45</v>
      </c>
      <c r="C3" s="1" t="s">
        <v>2143</v>
      </c>
      <c r="D3" s="3">
        <v>200000000709</v>
      </c>
      <c r="E3" s="2" t="s">
        <v>16</v>
      </c>
      <c r="F3" s="1">
        <v>10000</v>
      </c>
      <c r="G3" s="4" t="s">
        <v>2196</v>
      </c>
      <c r="H3" s="7" t="s">
        <v>20</v>
      </c>
      <c r="I3" s="1" t="s">
        <v>2197</v>
      </c>
      <c r="J3" s="1" t="s">
        <v>219</v>
      </c>
      <c r="K3" s="1" t="s">
        <v>17</v>
      </c>
      <c r="L3" s="1" t="s">
        <v>2199</v>
      </c>
      <c r="M3" s="1">
        <v>5</v>
      </c>
    </row>
    <row r="4" spans="1:13" x14ac:dyDescent="0.25">
      <c r="A4" s="1" t="s">
        <v>19</v>
      </c>
      <c r="B4" s="1" t="s">
        <v>45</v>
      </c>
      <c r="C4" s="1" t="s">
        <v>2144</v>
      </c>
      <c r="D4" s="3">
        <v>200000000709</v>
      </c>
      <c r="E4" s="2" t="s">
        <v>16</v>
      </c>
      <c r="F4" s="1">
        <v>3000</v>
      </c>
      <c r="G4" s="4" t="s">
        <v>2195</v>
      </c>
      <c r="H4" s="8" t="s">
        <v>23</v>
      </c>
      <c r="I4" s="71" t="s">
        <v>235</v>
      </c>
      <c r="J4" s="71" t="s">
        <v>236</v>
      </c>
      <c r="K4" s="1" t="s">
        <v>17</v>
      </c>
      <c r="L4" s="1" t="s">
        <v>2199</v>
      </c>
      <c r="M4" s="1">
        <v>4</v>
      </c>
    </row>
    <row r="5" spans="1:13" x14ac:dyDescent="0.25">
      <c r="J5" s="16"/>
    </row>
    <row r="7" spans="1:13" s="9" customForma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9" customFormat="1" x14ac:dyDescent="0.25"/>
    <row r="9" spans="1:13" x14ac:dyDescent="0.25">
      <c r="I9" s="9"/>
      <c r="J9" s="9"/>
      <c r="M9" s="9"/>
    </row>
    <row r="10" spans="1:13" x14ac:dyDescent="0.25">
      <c r="I10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7" sqref="G7"/>
    </sheetView>
  </sheetViews>
  <sheetFormatPr defaultRowHeight="15" x14ac:dyDescent="0.25"/>
  <cols>
    <col min="1" max="1" width="4" bestFit="1" customWidth="1"/>
    <col min="2" max="2" width="24" customWidth="1"/>
    <col min="3" max="3" width="21.7109375" bestFit="1" customWidth="1"/>
    <col min="4" max="4" width="12.28515625" style="35" bestFit="1" customWidth="1"/>
    <col min="5" max="5" width="35.28515625" customWidth="1"/>
  </cols>
  <sheetData>
    <row r="1" spans="1:6" x14ac:dyDescent="0.25">
      <c r="A1" s="23" t="s">
        <v>49</v>
      </c>
      <c r="B1" s="23" t="s">
        <v>50</v>
      </c>
      <c r="C1" s="23" t="s">
        <v>51</v>
      </c>
      <c r="D1" s="23" t="s">
        <v>52</v>
      </c>
      <c r="E1" s="22" t="s">
        <v>53</v>
      </c>
      <c r="F1" s="24"/>
    </row>
    <row r="2" spans="1:6" x14ac:dyDescent="0.25">
      <c r="A2" s="24">
        <v>1</v>
      </c>
      <c r="B2" s="14" t="s">
        <v>3</v>
      </c>
      <c r="C2" s="29" t="s">
        <v>55</v>
      </c>
      <c r="D2" s="29">
        <v>140</v>
      </c>
      <c r="E2" s="29"/>
      <c r="F2" s="24"/>
    </row>
    <row r="3" spans="1:6" ht="60" x14ac:dyDescent="0.25">
      <c r="A3" s="24">
        <v>2</v>
      </c>
      <c r="B3" s="14" t="s">
        <v>1</v>
      </c>
      <c r="C3" s="30" t="s">
        <v>51</v>
      </c>
      <c r="D3" s="29">
        <v>3</v>
      </c>
      <c r="E3" s="33" t="s">
        <v>54</v>
      </c>
      <c r="F3" s="24"/>
    </row>
    <row r="4" spans="1:6" ht="60" x14ac:dyDescent="0.25">
      <c r="A4" s="24">
        <v>3</v>
      </c>
      <c r="B4" s="14" t="s">
        <v>2</v>
      </c>
      <c r="C4" s="29" t="s">
        <v>56</v>
      </c>
      <c r="D4" s="31">
        <v>4</v>
      </c>
      <c r="E4" s="34" t="s">
        <v>59</v>
      </c>
      <c r="F4" s="24"/>
    </row>
    <row r="5" spans="1:6" x14ac:dyDescent="0.25">
      <c r="A5" s="24">
        <v>4</v>
      </c>
      <c r="B5" s="14" t="s">
        <v>4</v>
      </c>
      <c r="C5" s="30" t="s">
        <v>51</v>
      </c>
      <c r="D5" s="29">
        <v>23</v>
      </c>
      <c r="E5" s="1"/>
      <c r="F5" s="24"/>
    </row>
    <row r="6" spans="1:6" ht="30" customHeight="1" x14ac:dyDescent="0.25">
      <c r="A6" s="24">
        <v>5</v>
      </c>
      <c r="B6" s="14" t="s">
        <v>8</v>
      </c>
      <c r="C6" s="30" t="s">
        <v>51</v>
      </c>
      <c r="D6" s="30">
        <v>3</v>
      </c>
      <c r="E6" s="25" t="s">
        <v>57</v>
      </c>
      <c r="F6" s="24"/>
    </row>
    <row r="7" spans="1:6" ht="30" customHeight="1" x14ac:dyDescent="0.25">
      <c r="A7" s="24">
        <v>6</v>
      </c>
      <c r="B7" s="14" t="s">
        <v>9</v>
      </c>
      <c r="C7" s="30" t="s">
        <v>51</v>
      </c>
      <c r="D7" s="29">
        <v>15</v>
      </c>
      <c r="E7" s="26"/>
      <c r="F7" s="24"/>
    </row>
    <row r="8" spans="1:6" ht="30" customHeight="1" x14ac:dyDescent="0.25">
      <c r="A8" s="24">
        <v>7</v>
      </c>
      <c r="B8" s="14" t="s">
        <v>6</v>
      </c>
      <c r="C8" s="30" t="s">
        <v>51</v>
      </c>
      <c r="D8" s="29">
        <v>70</v>
      </c>
      <c r="E8" s="26"/>
      <c r="F8" s="24"/>
    </row>
    <row r="9" spans="1:6" x14ac:dyDescent="0.25">
      <c r="A9" s="24">
        <v>8</v>
      </c>
      <c r="B9" s="14" t="s">
        <v>5</v>
      </c>
      <c r="C9" s="30" t="s">
        <v>51</v>
      </c>
      <c r="D9" s="32" t="s">
        <v>58</v>
      </c>
      <c r="E9" s="27"/>
      <c r="F9" s="24"/>
    </row>
    <row r="10" spans="1:6" ht="30" customHeight="1" x14ac:dyDescent="0.25">
      <c r="A10" s="24">
        <v>9</v>
      </c>
      <c r="B10" s="14" t="s">
        <v>42</v>
      </c>
      <c r="C10" s="29" t="s">
        <v>56</v>
      </c>
      <c r="D10" s="29">
        <v>35</v>
      </c>
      <c r="E10" s="74" t="s">
        <v>60</v>
      </c>
      <c r="F10" s="24"/>
    </row>
    <row r="11" spans="1:6" ht="30" x14ac:dyDescent="0.25">
      <c r="A11" s="24">
        <v>10</v>
      </c>
      <c r="B11" s="14" t="s">
        <v>43</v>
      </c>
      <c r="C11" s="29" t="s">
        <v>56</v>
      </c>
      <c r="D11" s="29">
        <v>35</v>
      </c>
      <c r="E11" s="74"/>
      <c r="F11" s="24"/>
    </row>
    <row r="12" spans="1:6" ht="60" x14ac:dyDescent="0.25">
      <c r="A12" s="24">
        <v>11</v>
      </c>
      <c r="B12" s="14" t="s">
        <v>10</v>
      </c>
      <c r="C12" s="30" t="s">
        <v>51</v>
      </c>
      <c r="D12" s="29">
        <v>3</v>
      </c>
      <c r="E12" s="34" t="s">
        <v>61</v>
      </c>
      <c r="F12" s="24"/>
    </row>
    <row r="13" spans="1:6" x14ac:dyDescent="0.25">
      <c r="A13" s="24">
        <v>12</v>
      </c>
      <c r="B13" s="14" t="s">
        <v>11</v>
      </c>
      <c r="C13" s="30" t="s">
        <v>51</v>
      </c>
      <c r="D13" s="29">
        <v>140</v>
      </c>
      <c r="E13" s="29"/>
      <c r="F13" s="24"/>
    </row>
    <row r="14" spans="1:6" ht="105" x14ac:dyDescent="0.25">
      <c r="A14" s="24">
        <v>13</v>
      </c>
      <c r="B14" s="14" t="s">
        <v>48</v>
      </c>
      <c r="C14" s="30" t="s">
        <v>51</v>
      </c>
      <c r="D14" s="29">
        <v>10</v>
      </c>
      <c r="E14" s="28" t="s">
        <v>62</v>
      </c>
      <c r="F14" s="24"/>
    </row>
    <row r="15" spans="1:6" x14ac:dyDescent="0.25">
      <c r="A15" s="36"/>
      <c r="B15" s="36"/>
      <c r="C15" s="36"/>
      <c r="E15" s="36"/>
      <c r="F15" s="36"/>
    </row>
  </sheetData>
  <mergeCells count="1">
    <mergeCell ref="E10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"/>
  <sheetViews>
    <sheetView topLeftCell="D1" zoomScale="85" zoomScaleNormal="85" workbookViewId="0">
      <selection activeCell="L15" sqref="L15"/>
    </sheetView>
  </sheetViews>
  <sheetFormatPr defaultRowHeight="15" x14ac:dyDescent="0.25"/>
  <cols>
    <col min="1" max="13" width="17" customWidth="1"/>
    <col min="14" max="14" width="17.42578125" customWidth="1"/>
  </cols>
  <sheetData>
    <row r="1" spans="1:14" s="38" customFormat="1" ht="90" x14ac:dyDescent="0.25">
      <c r="A1" s="37" t="s">
        <v>2168</v>
      </c>
      <c r="B1" s="37" t="s">
        <v>2169</v>
      </c>
      <c r="C1" s="37" t="s">
        <v>2170</v>
      </c>
      <c r="D1" s="37" t="s">
        <v>2171</v>
      </c>
      <c r="E1" s="37" t="s">
        <v>2172</v>
      </c>
      <c r="F1" s="37" t="s">
        <v>2173</v>
      </c>
      <c r="G1" s="37" t="s">
        <v>2174</v>
      </c>
      <c r="H1" s="37" t="s">
        <v>2175</v>
      </c>
      <c r="I1" s="37" t="s">
        <v>2176</v>
      </c>
      <c r="J1" s="37" t="s">
        <v>2177</v>
      </c>
      <c r="K1" s="37" t="s">
        <v>2178</v>
      </c>
      <c r="L1" s="37" t="s">
        <v>2179</v>
      </c>
      <c r="M1" s="37" t="s">
        <v>2180</v>
      </c>
      <c r="N1" s="37" t="s">
        <v>2181</v>
      </c>
    </row>
    <row r="2" spans="1:14" x14ac:dyDescent="0.25">
      <c r="A2" s="1" t="s">
        <v>2194</v>
      </c>
      <c r="B2" s="1" t="s">
        <v>2200</v>
      </c>
      <c r="C2" s="3">
        <v>200000000709</v>
      </c>
      <c r="D2" s="2" t="s">
        <v>40</v>
      </c>
      <c r="E2" s="1">
        <v>8000</v>
      </c>
      <c r="F2" s="4" t="s">
        <v>2193</v>
      </c>
      <c r="G2" s="3">
        <v>2000000007080</v>
      </c>
      <c r="H2" s="3"/>
      <c r="I2" s="3"/>
      <c r="J2" s="1"/>
      <c r="K2" s="1" t="s">
        <v>17</v>
      </c>
      <c r="L2" s="1" t="s">
        <v>2201</v>
      </c>
      <c r="M2" s="1">
        <v>3</v>
      </c>
      <c r="N2" s="1"/>
    </row>
    <row r="3" spans="1:14" x14ac:dyDescent="0.25">
      <c r="A3" s="1" t="s">
        <v>14</v>
      </c>
      <c r="B3" s="1" t="s">
        <v>2200</v>
      </c>
      <c r="C3" s="3">
        <v>200000000709</v>
      </c>
      <c r="D3" s="2" t="s">
        <v>40</v>
      </c>
      <c r="E3" s="1">
        <v>10000</v>
      </c>
      <c r="F3" s="4" t="s">
        <v>2196</v>
      </c>
      <c r="G3" s="7" t="s">
        <v>20</v>
      </c>
      <c r="H3" s="7"/>
      <c r="I3" s="7"/>
      <c r="J3" s="1"/>
      <c r="K3" s="1" t="s">
        <v>37</v>
      </c>
      <c r="L3" s="1" t="s">
        <v>2201</v>
      </c>
      <c r="M3" s="1">
        <v>4</v>
      </c>
      <c r="N3" s="1"/>
    </row>
    <row r="4" spans="1:14" x14ac:dyDescent="0.25">
      <c r="A4" s="1" t="s">
        <v>19</v>
      </c>
      <c r="B4" s="1" t="s">
        <v>2200</v>
      </c>
      <c r="C4" s="3">
        <v>200000000709</v>
      </c>
      <c r="D4" s="2" t="s">
        <v>40</v>
      </c>
      <c r="E4" s="1">
        <v>3000</v>
      </c>
      <c r="F4" s="4" t="s">
        <v>2195</v>
      </c>
      <c r="G4" s="8" t="s">
        <v>23</v>
      </c>
      <c r="H4" s="8"/>
      <c r="I4" s="8"/>
      <c r="J4" s="1"/>
      <c r="K4" s="1" t="s">
        <v>39</v>
      </c>
      <c r="L4" s="1" t="s">
        <v>2201</v>
      </c>
      <c r="M4" s="1">
        <v>3</v>
      </c>
      <c r="N4" s="1"/>
    </row>
    <row r="8" spans="1:14" s="9" customFormat="1" x14ac:dyDescent="0.25"/>
    <row r="9" spans="1:14" s="9" customFormat="1" x14ac:dyDescent="0.25">
      <c r="M9"/>
    </row>
    <row r="10" spans="1:14" x14ac:dyDescent="0.25">
      <c r="M10" s="10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D14" sqref="D14"/>
    </sheetView>
  </sheetViews>
  <sheetFormatPr defaultRowHeight="15" x14ac:dyDescent="0.25"/>
  <cols>
    <col min="1" max="1" width="17.5703125" style="70" bestFit="1" customWidth="1"/>
    <col min="2" max="2" width="17.5703125" style="70" customWidth="1"/>
    <col min="3" max="3" width="26.42578125" style="70" customWidth="1"/>
    <col min="4" max="4" width="21" style="70" customWidth="1"/>
    <col min="5" max="5" width="29.42578125" style="70" customWidth="1"/>
    <col min="6" max="6" width="24" style="70" customWidth="1"/>
    <col min="7" max="7" width="35.7109375" style="70" customWidth="1"/>
    <col min="8" max="8" width="21.7109375" style="70" bestFit="1" customWidth="1"/>
    <col min="9" max="9" width="21" style="70" bestFit="1" customWidth="1"/>
    <col min="10" max="10" width="19.140625" bestFit="1" customWidth="1"/>
    <col min="11" max="11" width="18.28515625" bestFit="1" customWidth="1"/>
    <col min="12" max="12" width="18" customWidth="1"/>
    <col min="13" max="257" width="9.140625" style="70"/>
    <col min="258" max="258" width="17.5703125" style="70" bestFit="1" customWidth="1"/>
    <col min="259" max="259" width="20.140625" style="70" bestFit="1" customWidth="1"/>
    <col min="260" max="260" width="15.7109375" style="70" bestFit="1" customWidth="1"/>
    <col min="261" max="261" width="20.7109375" style="70" bestFit="1" customWidth="1"/>
    <col min="262" max="262" width="10.42578125" style="70" bestFit="1" customWidth="1"/>
    <col min="263" max="263" width="16.7109375" style="70" bestFit="1" customWidth="1"/>
    <col min="264" max="264" width="21.7109375" style="70" bestFit="1" customWidth="1"/>
    <col min="265" max="265" width="21" style="70" bestFit="1" customWidth="1"/>
    <col min="266" max="513" width="9.140625" style="70"/>
    <col min="514" max="514" width="17.5703125" style="70" bestFit="1" customWidth="1"/>
    <col min="515" max="515" width="20.140625" style="70" bestFit="1" customWidth="1"/>
    <col min="516" max="516" width="15.7109375" style="70" bestFit="1" customWidth="1"/>
    <col min="517" max="517" width="20.7109375" style="70" bestFit="1" customWidth="1"/>
    <col min="518" max="518" width="10.42578125" style="70" bestFit="1" customWidth="1"/>
    <col min="519" max="519" width="16.7109375" style="70" bestFit="1" customWidth="1"/>
    <col min="520" max="520" width="21.7109375" style="70" bestFit="1" customWidth="1"/>
    <col min="521" max="521" width="21" style="70" bestFit="1" customWidth="1"/>
    <col min="522" max="769" width="9.140625" style="70"/>
    <col min="770" max="770" width="17.5703125" style="70" bestFit="1" customWidth="1"/>
    <col min="771" max="771" width="20.140625" style="70" bestFit="1" customWidth="1"/>
    <col min="772" max="772" width="15.7109375" style="70" bestFit="1" customWidth="1"/>
    <col min="773" max="773" width="20.7109375" style="70" bestFit="1" customWidth="1"/>
    <col min="774" max="774" width="10.42578125" style="70" bestFit="1" customWidth="1"/>
    <col min="775" max="775" width="16.7109375" style="70" bestFit="1" customWidth="1"/>
    <col min="776" max="776" width="21.7109375" style="70" bestFit="1" customWidth="1"/>
    <col min="777" max="777" width="21" style="70" bestFit="1" customWidth="1"/>
    <col min="778" max="1025" width="9.140625" style="70"/>
    <col min="1026" max="1026" width="17.5703125" style="70" bestFit="1" customWidth="1"/>
    <col min="1027" max="1027" width="20.140625" style="70" bestFit="1" customWidth="1"/>
    <col min="1028" max="1028" width="15.7109375" style="70" bestFit="1" customWidth="1"/>
    <col min="1029" max="1029" width="20.7109375" style="70" bestFit="1" customWidth="1"/>
    <col min="1030" max="1030" width="10.42578125" style="70" bestFit="1" customWidth="1"/>
    <col min="1031" max="1031" width="16.7109375" style="70" bestFit="1" customWidth="1"/>
    <col min="1032" max="1032" width="21.7109375" style="70" bestFit="1" customWidth="1"/>
    <col min="1033" max="1033" width="21" style="70" bestFit="1" customWidth="1"/>
    <col min="1034" max="1281" width="9.140625" style="70"/>
    <col min="1282" max="1282" width="17.5703125" style="70" bestFit="1" customWidth="1"/>
    <col min="1283" max="1283" width="20.140625" style="70" bestFit="1" customWidth="1"/>
    <col min="1284" max="1284" width="15.7109375" style="70" bestFit="1" customWidth="1"/>
    <col min="1285" max="1285" width="20.7109375" style="70" bestFit="1" customWidth="1"/>
    <col min="1286" max="1286" width="10.42578125" style="70" bestFit="1" customWidth="1"/>
    <col min="1287" max="1287" width="16.7109375" style="70" bestFit="1" customWidth="1"/>
    <col min="1288" max="1288" width="21.7109375" style="70" bestFit="1" customWidth="1"/>
    <col min="1289" max="1289" width="21" style="70" bestFit="1" customWidth="1"/>
    <col min="1290" max="1537" width="9.140625" style="70"/>
    <col min="1538" max="1538" width="17.5703125" style="70" bestFit="1" customWidth="1"/>
    <col min="1539" max="1539" width="20.140625" style="70" bestFit="1" customWidth="1"/>
    <col min="1540" max="1540" width="15.7109375" style="70" bestFit="1" customWidth="1"/>
    <col min="1541" max="1541" width="20.7109375" style="70" bestFit="1" customWidth="1"/>
    <col min="1542" max="1542" width="10.42578125" style="70" bestFit="1" customWidth="1"/>
    <col min="1543" max="1543" width="16.7109375" style="70" bestFit="1" customWidth="1"/>
    <col min="1544" max="1544" width="21.7109375" style="70" bestFit="1" customWidth="1"/>
    <col min="1545" max="1545" width="21" style="70" bestFit="1" customWidth="1"/>
    <col min="1546" max="1793" width="9.140625" style="70"/>
    <col min="1794" max="1794" width="17.5703125" style="70" bestFit="1" customWidth="1"/>
    <col min="1795" max="1795" width="20.140625" style="70" bestFit="1" customWidth="1"/>
    <col min="1796" max="1796" width="15.7109375" style="70" bestFit="1" customWidth="1"/>
    <col min="1797" max="1797" width="20.7109375" style="70" bestFit="1" customWidth="1"/>
    <col min="1798" max="1798" width="10.42578125" style="70" bestFit="1" customWidth="1"/>
    <col min="1799" max="1799" width="16.7109375" style="70" bestFit="1" customWidth="1"/>
    <col min="1800" max="1800" width="21.7109375" style="70" bestFit="1" customWidth="1"/>
    <col min="1801" max="1801" width="21" style="70" bestFit="1" customWidth="1"/>
    <col min="1802" max="2049" width="9.140625" style="70"/>
    <col min="2050" max="2050" width="17.5703125" style="70" bestFit="1" customWidth="1"/>
    <col min="2051" max="2051" width="20.140625" style="70" bestFit="1" customWidth="1"/>
    <col min="2052" max="2052" width="15.7109375" style="70" bestFit="1" customWidth="1"/>
    <col min="2053" max="2053" width="20.7109375" style="70" bestFit="1" customWidth="1"/>
    <col min="2054" max="2054" width="10.42578125" style="70" bestFit="1" customWidth="1"/>
    <col min="2055" max="2055" width="16.7109375" style="70" bestFit="1" customWidth="1"/>
    <col min="2056" max="2056" width="21.7109375" style="70" bestFit="1" customWidth="1"/>
    <col min="2057" max="2057" width="21" style="70" bestFit="1" customWidth="1"/>
    <col min="2058" max="2305" width="9.140625" style="70"/>
    <col min="2306" max="2306" width="17.5703125" style="70" bestFit="1" customWidth="1"/>
    <col min="2307" max="2307" width="20.140625" style="70" bestFit="1" customWidth="1"/>
    <col min="2308" max="2308" width="15.7109375" style="70" bestFit="1" customWidth="1"/>
    <col min="2309" max="2309" width="20.7109375" style="70" bestFit="1" customWidth="1"/>
    <col min="2310" max="2310" width="10.42578125" style="70" bestFit="1" customWidth="1"/>
    <col min="2311" max="2311" width="16.7109375" style="70" bestFit="1" customWidth="1"/>
    <col min="2312" max="2312" width="21.7109375" style="70" bestFit="1" customWidth="1"/>
    <col min="2313" max="2313" width="21" style="70" bestFit="1" customWidth="1"/>
    <col min="2314" max="2561" width="9.140625" style="70"/>
    <col min="2562" max="2562" width="17.5703125" style="70" bestFit="1" customWidth="1"/>
    <col min="2563" max="2563" width="20.140625" style="70" bestFit="1" customWidth="1"/>
    <col min="2564" max="2564" width="15.7109375" style="70" bestFit="1" customWidth="1"/>
    <col min="2565" max="2565" width="20.7109375" style="70" bestFit="1" customWidth="1"/>
    <col min="2566" max="2566" width="10.42578125" style="70" bestFit="1" customWidth="1"/>
    <col min="2567" max="2567" width="16.7109375" style="70" bestFit="1" customWidth="1"/>
    <col min="2568" max="2568" width="21.7109375" style="70" bestFit="1" customWidth="1"/>
    <col min="2569" max="2569" width="21" style="70" bestFit="1" customWidth="1"/>
    <col min="2570" max="2817" width="9.140625" style="70"/>
    <col min="2818" max="2818" width="17.5703125" style="70" bestFit="1" customWidth="1"/>
    <col min="2819" max="2819" width="20.140625" style="70" bestFit="1" customWidth="1"/>
    <col min="2820" max="2820" width="15.7109375" style="70" bestFit="1" customWidth="1"/>
    <col min="2821" max="2821" width="20.7109375" style="70" bestFit="1" customWidth="1"/>
    <col min="2822" max="2822" width="10.42578125" style="70" bestFit="1" customWidth="1"/>
    <col min="2823" max="2823" width="16.7109375" style="70" bestFit="1" customWidth="1"/>
    <col min="2824" max="2824" width="21.7109375" style="70" bestFit="1" customWidth="1"/>
    <col min="2825" max="2825" width="21" style="70" bestFit="1" customWidth="1"/>
    <col min="2826" max="3073" width="9.140625" style="70"/>
    <col min="3074" max="3074" width="17.5703125" style="70" bestFit="1" customWidth="1"/>
    <col min="3075" max="3075" width="20.140625" style="70" bestFit="1" customWidth="1"/>
    <col min="3076" max="3076" width="15.7109375" style="70" bestFit="1" customWidth="1"/>
    <col min="3077" max="3077" width="20.7109375" style="70" bestFit="1" customWidth="1"/>
    <col min="3078" max="3078" width="10.42578125" style="70" bestFit="1" customWidth="1"/>
    <col min="3079" max="3079" width="16.7109375" style="70" bestFit="1" customWidth="1"/>
    <col min="3080" max="3080" width="21.7109375" style="70" bestFit="1" customWidth="1"/>
    <col min="3081" max="3081" width="21" style="70" bestFit="1" customWidth="1"/>
    <col min="3082" max="3329" width="9.140625" style="70"/>
    <col min="3330" max="3330" width="17.5703125" style="70" bestFit="1" customWidth="1"/>
    <col min="3331" max="3331" width="20.140625" style="70" bestFit="1" customWidth="1"/>
    <col min="3332" max="3332" width="15.7109375" style="70" bestFit="1" customWidth="1"/>
    <col min="3333" max="3333" width="20.7109375" style="70" bestFit="1" customWidth="1"/>
    <col min="3334" max="3334" width="10.42578125" style="70" bestFit="1" customWidth="1"/>
    <col min="3335" max="3335" width="16.7109375" style="70" bestFit="1" customWidth="1"/>
    <col min="3336" max="3336" width="21.7109375" style="70" bestFit="1" customWidth="1"/>
    <col min="3337" max="3337" width="21" style="70" bestFit="1" customWidth="1"/>
    <col min="3338" max="3585" width="9.140625" style="70"/>
    <col min="3586" max="3586" width="17.5703125" style="70" bestFit="1" customWidth="1"/>
    <col min="3587" max="3587" width="20.140625" style="70" bestFit="1" customWidth="1"/>
    <col min="3588" max="3588" width="15.7109375" style="70" bestFit="1" customWidth="1"/>
    <col min="3589" max="3589" width="20.7109375" style="70" bestFit="1" customWidth="1"/>
    <col min="3590" max="3590" width="10.42578125" style="70" bestFit="1" customWidth="1"/>
    <col min="3591" max="3591" width="16.7109375" style="70" bestFit="1" customWidth="1"/>
    <col min="3592" max="3592" width="21.7109375" style="70" bestFit="1" customWidth="1"/>
    <col min="3593" max="3593" width="21" style="70" bestFit="1" customWidth="1"/>
    <col min="3594" max="3841" width="9.140625" style="70"/>
    <col min="3842" max="3842" width="17.5703125" style="70" bestFit="1" customWidth="1"/>
    <col min="3843" max="3843" width="20.140625" style="70" bestFit="1" customWidth="1"/>
    <col min="3844" max="3844" width="15.7109375" style="70" bestFit="1" customWidth="1"/>
    <col min="3845" max="3845" width="20.7109375" style="70" bestFit="1" customWidth="1"/>
    <col min="3846" max="3846" width="10.42578125" style="70" bestFit="1" customWidth="1"/>
    <col min="3847" max="3847" width="16.7109375" style="70" bestFit="1" customWidth="1"/>
    <col min="3848" max="3848" width="21.7109375" style="70" bestFit="1" customWidth="1"/>
    <col min="3849" max="3849" width="21" style="70" bestFit="1" customWidth="1"/>
    <col min="3850" max="4097" width="9.140625" style="70"/>
    <col min="4098" max="4098" width="17.5703125" style="70" bestFit="1" customWidth="1"/>
    <col min="4099" max="4099" width="20.140625" style="70" bestFit="1" customWidth="1"/>
    <col min="4100" max="4100" width="15.7109375" style="70" bestFit="1" customWidth="1"/>
    <col min="4101" max="4101" width="20.7109375" style="70" bestFit="1" customWidth="1"/>
    <col min="4102" max="4102" width="10.42578125" style="70" bestFit="1" customWidth="1"/>
    <col min="4103" max="4103" width="16.7109375" style="70" bestFit="1" customWidth="1"/>
    <col min="4104" max="4104" width="21.7109375" style="70" bestFit="1" customWidth="1"/>
    <col min="4105" max="4105" width="21" style="70" bestFit="1" customWidth="1"/>
    <col min="4106" max="4353" width="9.140625" style="70"/>
    <col min="4354" max="4354" width="17.5703125" style="70" bestFit="1" customWidth="1"/>
    <col min="4355" max="4355" width="20.140625" style="70" bestFit="1" customWidth="1"/>
    <col min="4356" max="4356" width="15.7109375" style="70" bestFit="1" customWidth="1"/>
    <col min="4357" max="4357" width="20.7109375" style="70" bestFit="1" customWidth="1"/>
    <col min="4358" max="4358" width="10.42578125" style="70" bestFit="1" customWidth="1"/>
    <col min="4359" max="4359" width="16.7109375" style="70" bestFit="1" customWidth="1"/>
    <col min="4360" max="4360" width="21.7109375" style="70" bestFit="1" customWidth="1"/>
    <col min="4361" max="4361" width="21" style="70" bestFit="1" customWidth="1"/>
    <col min="4362" max="4609" width="9.140625" style="70"/>
    <col min="4610" max="4610" width="17.5703125" style="70" bestFit="1" customWidth="1"/>
    <col min="4611" max="4611" width="20.140625" style="70" bestFit="1" customWidth="1"/>
    <col min="4612" max="4612" width="15.7109375" style="70" bestFit="1" customWidth="1"/>
    <col min="4613" max="4613" width="20.7109375" style="70" bestFit="1" customWidth="1"/>
    <col min="4614" max="4614" width="10.42578125" style="70" bestFit="1" customWidth="1"/>
    <col min="4615" max="4615" width="16.7109375" style="70" bestFit="1" customWidth="1"/>
    <col min="4616" max="4616" width="21.7109375" style="70" bestFit="1" customWidth="1"/>
    <col min="4617" max="4617" width="21" style="70" bestFit="1" customWidth="1"/>
    <col min="4618" max="4865" width="9.140625" style="70"/>
    <col min="4866" max="4866" width="17.5703125" style="70" bestFit="1" customWidth="1"/>
    <col min="4867" max="4867" width="20.140625" style="70" bestFit="1" customWidth="1"/>
    <col min="4868" max="4868" width="15.7109375" style="70" bestFit="1" customWidth="1"/>
    <col min="4869" max="4869" width="20.7109375" style="70" bestFit="1" customWidth="1"/>
    <col min="4870" max="4870" width="10.42578125" style="70" bestFit="1" customWidth="1"/>
    <col min="4871" max="4871" width="16.7109375" style="70" bestFit="1" customWidth="1"/>
    <col min="4872" max="4872" width="21.7109375" style="70" bestFit="1" customWidth="1"/>
    <col min="4873" max="4873" width="21" style="70" bestFit="1" customWidth="1"/>
    <col min="4874" max="5121" width="9.140625" style="70"/>
    <col min="5122" max="5122" width="17.5703125" style="70" bestFit="1" customWidth="1"/>
    <col min="5123" max="5123" width="20.140625" style="70" bestFit="1" customWidth="1"/>
    <col min="5124" max="5124" width="15.7109375" style="70" bestFit="1" customWidth="1"/>
    <col min="5125" max="5125" width="20.7109375" style="70" bestFit="1" customWidth="1"/>
    <col min="5126" max="5126" width="10.42578125" style="70" bestFit="1" customWidth="1"/>
    <col min="5127" max="5127" width="16.7109375" style="70" bestFit="1" customWidth="1"/>
    <col min="5128" max="5128" width="21.7109375" style="70" bestFit="1" customWidth="1"/>
    <col min="5129" max="5129" width="21" style="70" bestFit="1" customWidth="1"/>
    <col min="5130" max="5377" width="9.140625" style="70"/>
    <col min="5378" max="5378" width="17.5703125" style="70" bestFit="1" customWidth="1"/>
    <col min="5379" max="5379" width="20.140625" style="70" bestFit="1" customWidth="1"/>
    <col min="5380" max="5380" width="15.7109375" style="70" bestFit="1" customWidth="1"/>
    <col min="5381" max="5381" width="20.7109375" style="70" bestFit="1" customWidth="1"/>
    <col min="5382" max="5382" width="10.42578125" style="70" bestFit="1" customWidth="1"/>
    <col min="5383" max="5383" width="16.7109375" style="70" bestFit="1" customWidth="1"/>
    <col min="5384" max="5384" width="21.7109375" style="70" bestFit="1" customWidth="1"/>
    <col min="5385" max="5385" width="21" style="70" bestFit="1" customWidth="1"/>
    <col min="5386" max="5633" width="9.140625" style="70"/>
    <col min="5634" max="5634" width="17.5703125" style="70" bestFit="1" customWidth="1"/>
    <col min="5635" max="5635" width="20.140625" style="70" bestFit="1" customWidth="1"/>
    <col min="5636" max="5636" width="15.7109375" style="70" bestFit="1" customWidth="1"/>
    <col min="5637" max="5637" width="20.7109375" style="70" bestFit="1" customWidth="1"/>
    <col min="5638" max="5638" width="10.42578125" style="70" bestFit="1" customWidth="1"/>
    <col min="5639" max="5639" width="16.7109375" style="70" bestFit="1" customWidth="1"/>
    <col min="5640" max="5640" width="21.7109375" style="70" bestFit="1" customWidth="1"/>
    <col min="5641" max="5641" width="21" style="70" bestFit="1" customWidth="1"/>
    <col min="5642" max="5889" width="9.140625" style="70"/>
    <col min="5890" max="5890" width="17.5703125" style="70" bestFit="1" customWidth="1"/>
    <col min="5891" max="5891" width="20.140625" style="70" bestFit="1" customWidth="1"/>
    <col min="5892" max="5892" width="15.7109375" style="70" bestFit="1" customWidth="1"/>
    <col min="5893" max="5893" width="20.7109375" style="70" bestFit="1" customWidth="1"/>
    <col min="5894" max="5894" width="10.42578125" style="70" bestFit="1" customWidth="1"/>
    <col min="5895" max="5895" width="16.7109375" style="70" bestFit="1" customWidth="1"/>
    <col min="5896" max="5896" width="21.7109375" style="70" bestFit="1" customWidth="1"/>
    <col min="5897" max="5897" width="21" style="70" bestFit="1" customWidth="1"/>
    <col min="5898" max="6145" width="9.140625" style="70"/>
    <col min="6146" max="6146" width="17.5703125" style="70" bestFit="1" customWidth="1"/>
    <col min="6147" max="6147" width="20.140625" style="70" bestFit="1" customWidth="1"/>
    <col min="6148" max="6148" width="15.7109375" style="70" bestFit="1" customWidth="1"/>
    <col min="6149" max="6149" width="20.7109375" style="70" bestFit="1" customWidth="1"/>
    <col min="6150" max="6150" width="10.42578125" style="70" bestFit="1" customWidth="1"/>
    <col min="6151" max="6151" width="16.7109375" style="70" bestFit="1" customWidth="1"/>
    <col min="6152" max="6152" width="21.7109375" style="70" bestFit="1" customWidth="1"/>
    <col min="6153" max="6153" width="21" style="70" bestFit="1" customWidth="1"/>
    <col min="6154" max="6401" width="9.140625" style="70"/>
    <col min="6402" max="6402" width="17.5703125" style="70" bestFit="1" customWidth="1"/>
    <col min="6403" max="6403" width="20.140625" style="70" bestFit="1" customWidth="1"/>
    <col min="6404" max="6404" width="15.7109375" style="70" bestFit="1" customWidth="1"/>
    <col min="6405" max="6405" width="20.7109375" style="70" bestFit="1" customWidth="1"/>
    <col min="6406" max="6406" width="10.42578125" style="70" bestFit="1" customWidth="1"/>
    <col min="6407" max="6407" width="16.7109375" style="70" bestFit="1" customWidth="1"/>
    <col min="6408" max="6408" width="21.7109375" style="70" bestFit="1" customWidth="1"/>
    <col min="6409" max="6409" width="21" style="70" bestFit="1" customWidth="1"/>
    <col min="6410" max="6657" width="9.140625" style="70"/>
    <col min="6658" max="6658" width="17.5703125" style="70" bestFit="1" customWidth="1"/>
    <col min="6659" max="6659" width="20.140625" style="70" bestFit="1" customWidth="1"/>
    <col min="6660" max="6660" width="15.7109375" style="70" bestFit="1" customWidth="1"/>
    <col min="6661" max="6661" width="20.7109375" style="70" bestFit="1" customWidth="1"/>
    <col min="6662" max="6662" width="10.42578125" style="70" bestFit="1" customWidth="1"/>
    <col min="6663" max="6663" width="16.7109375" style="70" bestFit="1" customWidth="1"/>
    <col min="6664" max="6664" width="21.7109375" style="70" bestFit="1" customWidth="1"/>
    <col min="6665" max="6665" width="21" style="70" bestFit="1" customWidth="1"/>
    <col min="6666" max="6913" width="9.140625" style="70"/>
    <col min="6914" max="6914" width="17.5703125" style="70" bestFit="1" customWidth="1"/>
    <col min="6915" max="6915" width="20.140625" style="70" bestFit="1" customWidth="1"/>
    <col min="6916" max="6916" width="15.7109375" style="70" bestFit="1" customWidth="1"/>
    <col min="6917" max="6917" width="20.7109375" style="70" bestFit="1" customWidth="1"/>
    <col min="6918" max="6918" width="10.42578125" style="70" bestFit="1" customWidth="1"/>
    <col min="6919" max="6919" width="16.7109375" style="70" bestFit="1" customWidth="1"/>
    <col min="6920" max="6920" width="21.7109375" style="70" bestFit="1" customWidth="1"/>
    <col min="6921" max="6921" width="21" style="70" bestFit="1" customWidth="1"/>
    <col min="6922" max="7169" width="9.140625" style="70"/>
    <col min="7170" max="7170" width="17.5703125" style="70" bestFit="1" customWidth="1"/>
    <col min="7171" max="7171" width="20.140625" style="70" bestFit="1" customWidth="1"/>
    <col min="7172" max="7172" width="15.7109375" style="70" bestFit="1" customWidth="1"/>
    <col min="7173" max="7173" width="20.7109375" style="70" bestFit="1" customWidth="1"/>
    <col min="7174" max="7174" width="10.42578125" style="70" bestFit="1" customWidth="1"/>
    <col min="7175" max="7175" width="16.7109375" style="70" bestFit="1" customWidth="1"/>
    <col min="7176" max="7176" width="21.7109375" style="70" bestFit="1" customWidth="1"/>
    <col min="7177" max="7177" width="21" style="70" bestFit="1" customWidth="1"/>
    <col min="7178" max="7425" width="9.140625" style="70"/>
    <col min="7426" max="7426" width="17.5703125" style="70" bestFit="1" customWidth="1"/>
    <col min="7427" max="7427" width="20.140625" style="70" bestFit="1" customWidth="1"/>
    <col min="7428" max="7428" width="15.7109375" style="70" bestFit="1" customWidth="1"/>
    <col min="7429" max="7429" width="20.7109375" style="70" bestFit="1" customWidth="1"/>
    <col min="7430" max="7430" width="10.42578125" style="70" bestFit="1" customWidth="1"/>
    <col min="7431" max="7431" width="16.7109375" style="70" bestFit="1" customWidth="1"/>
    <col min="7432" max="7432" width="21.7109375" style="70" bestFit="1" customWidth="1"/>
    <col min="7433" max="7433" width="21" style="70" bestFit="1" customWidth="1"/>
    <col min="7434" max="7681" width="9.140625" style="70"/>
    <col min="7682" max="7682" width="17.5703125" style="70" bestFit="1" customWidth="1"/>
    <col min="7683" max="7683" width="20.140625" style="70" bestFit="1" customWidth="1"/>
    <col min="7684" max="7684" width="15.7109375" style="70" bestFit="1" customWidth="1"/>
    <col min="7685" max="7685" width="20.7109375" style="70" bestFit="1" customWidth="1"/>
    <col min="7686" max="7686" width="10.42578125" style="70" bestFit="1" customWidth="1"/>
    <col min="7687" max="7687" width="16.7109375" style="70" bestFit="1" customWidth="1"/>
    <col min="7688" max="7688" width="21.7109375" style="70" bestFit="1" customWidth="1"/>
    <col min="7689" max="7689" width="21" style="70" bestFit="1" customWidth="1"/>
    <col min="7690" max="7937" width="9.140625" style="70"/>
    <col min="7938" max="7938" width="17.5703125" style="70" bestFit="1" customWidth="1"/>
    <col min="7939" max="7939" width="20.140625" style="70" bestFit="1" customWidth="1"/>
    <col min="7940" max="7940" width="15.7109375" style="70" bestFit="1" customWidth="1"/>
    <col min="7941" max="7941" width="20.7109375" style="70" bestFit="1" customWidth="1"/>
    <col min="7942" max="7942" width="10.42578125" style="70" bestFit="1" customWidth="1"/>
    <col min="7943" max="7943" width="16.7109375" style="70" bestFit="1" customWidth="1"/>
    <col min="7944" max="7944" width="21.7109375" style="70" bestFit="1" customWidth="1"/>
    <col min="7945" max="7945" width="21" style="70" bestFit="1" customWidth="1"/>
    <col min="7946" max="8193" width="9.140625" style="70"/>
    <col min="8194" max="8194" width="17.5703125" style="70" bestFit="1" customWidth="1"/>
    <col min="8195" max="8195" width="20.140625" style="70" bestFit="1" customWidth="1"/>
    <col min="8196" max="8196" width="15.7109375" style="70" bestFit="1" customWidth="1"/>
    <col min="8197" max="8197" width="20.7109375" style="70" bestFit="1" customWidth="1"/>
    <col min="8198" max="8198" width="10.42578125" style="70" bestFit="1" customWidth="1"/>
    <col min="8199" max="8199" width="16.7109375" style="70" bestFit="1" customWidth="1"/>
    <col min="8200" max="8200" width="21.7109375" style="70" bestFit="1" customWidth="1"/>
    <col min="8201" max="8201" width="21" style="70" bestFit="1" customWidth="1"/>
    <col min="8202" max="8449" width="9.140625" style="70"/>
    <col min="8450" max="8450" width="17.5703125" style="70" bestFit="1" customWidth="1"/>
    <col min="8451" max="8451" width="20.140625" style="70" bestFit="1" customWidth="1"/>
    <col min="8452" max="8452" width="15.7109375" style="70" bestFit="1" customWidth="1"/>
    <col min="8453" max="8453" width="20.7109375" style="70" bestFit="1" customWidth="1"/>
    <col min="8454" max="8454" width="10.42578125" style="70" bestFit="1" customWidth="1"/>
    <col min="8455" max="8455" width="16.7109375" style="70" bestFit="1" customWidth="1"/>
    <col min="8456" max="8456" width="21.7109375" style="70" bestFit="1" customWidth="1"/>
    <col min="8457" max="8457" width="21" style="70" bestFit="1" customWidth="1"/>
    <col min="8458" max="8705" width="9.140625" style="70"/>
    <col min="8706" max="8706" width="17.5703125" style="70" bestFit="1" customWidth="1"/>
    <col min="8707" max="8707" width="20.140625" style="70" bestFit="1" customWidth="1"/>
    <col min="8708" max="8708" width="15.7109375" style="70" bestFit="1" customWidth="1"/>
    <col min="8709" max="8709" width="20.7109375" style="70" bestFit="1" customWidth="1"/>
    <col min="8710" max="8710" width="10.42578125" style="70" bestFit="1" customWidth="1"/>
    <col min="8711" max="8711" width="16.7109375" style="70" bestFit="1" customWidth="1"/>
    <col min="8712" max="8712" width="21.7109375" style="70" bestFit="1" customWidth="1"/>
    <col min="8713" max="8713" width="21" style="70" bestFit="1" customWidth="1"/>
    <col min="8714" max="8961" width="9.140625" style="70"/>
    <col min="8962" max="8962" width="17.5703125" style="70" bestFit="1" customWidth="1"/>
    <col min="8963" max="8963" width="20.140625" style="70" bestFit="1" customWidth="1"/>
    <col min="8964" max="8964" width="15.7109375" style="70" bestFit="1" customWidth="1"/>
    <col min="8965" max="8965" width="20.7109375" style="70" bestFit="1" customWidth="1"/>
    <col min="8966" max="8966" width="10.42578125" style="70" bestFit="1" customWidth="1"/>
    <col min="8967" max="8967" width="16.7109375" style="70" bestFit="1" customWidth="1"/>
    <col min="8968" max="8968" width="21.7109375" style="70" bestFit="1" customWidth="1"/>
    <col min="8969" max="8969" width="21" style="70" bestFit="1" customWidth="1"/>
    <col min="8970" max="9217" width="9.140625" style="70"/>
    <col min="9218" max="9218" width="17.5703125" style="70" bestFit="1" customWidth="1"/>
    <col min="9219" max="9219" width="20.140625" style="70" bestFit="1" customWidth="1"/>
    <col min="9220" max="9220" width="15.7109375" style="70" bestFit="1" customWidth="1"/>
    <col min="9221" max="9221" width="20.7109375" style="70" bestFit="1" customWidth="1"/>
    <col min="9222" max="9222" width="10.42578125" style="70" bestFit="1" customWidth="1"/>
    <col min="9223" max="9223" width="16.7109375" style="70" bestFit="1" customWidth="1"/>
    <col min="9224" max="9224" width="21.7109375" style="70" bestFit="1" customWidth="1"/>
    <col min="9225" max="9225" width="21" style="70" bestFit="1" customWidth="1"/>
    <col min="9226" max="9473" width="9.140625" style="70"/>
    <col min="9474" max="9474" width="17.5703125" style="70" bestFit="1" customWidth="1"/>
    <col min="9475" max="9475" width="20.140625" style="70" bestFit="1" customWidth="1"/>
    <col min="9476" max="9476" width="15.7109375" style="70" bestFit="1" customWidth="1"/>
    <col min="9477" max="9477" width="20.7109375" style="70" bestFit="1" customWidth="1"/>
    <col min="9478" max="9478" width="10.42578125" style="70" bestFit="1" customWidth="1"/>
    <col min="9479" max="9479" width="16.7109375" style="70" bestFit="1" customWidth="1"/>
    <col min="9480" max="9480" width="21.7109375" style="70" bestFit="1" customWidth="1"/>
    <col min="9481" max="9481" width="21" style="70" bestFit="1" customWidth="1"/>
    <col min="9482" max="9729" width="9.140625" style="70"/>
    <col min="9730" max="9730" width="17.5703125" style="70" bestFit="1" customWidth="1"/>
    <col min="9731" max="9731" width="20.140625" style="70" bestFit="1" customWidth="1"/>
    <col min="9732" max="9732" width="15.7109375" style="70" bestFit="1" customWidth="1"/>
    <col min="9733" max="9733" width="20.7109375" style="70" bestFit="1" customWidth="1"/>
    <col min="9734" max="9734" width="10.42578125" style="70" bestFit="1" customWidth="1"/>
    <col min="9735" max="9735" width="16.7109375" style="70" bestFit="1" customWidth="1"/>
    <col min="9736" max="9736" width="21.7109375" style="70" bestFit="1" customWidth="1"/>
    <col min="9737" max="9737" width="21" style="70" bestFit="1" customWidth="1"/>
    <col min="9738" max="9985" width="9.140625" style="70"/>
    <col min="9986" max="9986" width="17.5703125" style="70" bestFit="1" customWidth="1"/>
    <col min="9987" max="9987" width="20.140625" style="70" bestFit="1" customWidth="1"/>
    <col min="9988" max="9988" width="15.7109375" style="70" bestFit="1" customWidth="1"/>
    <col min="9989" max="9989" width="20.7109375" style="70" bestFit="1" customWidth="1"/>
    <col min="9990" max="9990" width="10.42578125" style="70" bestFit="1" customWidth="1"/>
    <col min="9991" max="9991" width="16.7109375" style="70" bestFit="1" customWidth="1"/>
    <col min="9992" max="9992" width="21.7109375" style="70" bestFit="1" customWidth="1"/>
    <col min="9993" max="9993" width="21" style="70" bestFit="1" customWidth="1"/>
    <col min="9994" max="10241" width="9.140625" style="70"/>
    <col min="10242" max="10242" width="17.5703125" style="70" bestFit="1" customWidth="1"/>
    <col min="10243" max="10243" width="20.140625" style="70" bestFit="1" customWidth="1"/>
    <col min="10244" max="10244" width="15.7109375" style="70" bestFit="1" customWidth="1"/>
    <col min="10245" max="10245" width="20.7109375" style="70" bestFit="1" customWidth="1"/>
    <col min="10246" max="10246" width="10.42578125" style="70" bestFit="1" customWidth="1"/>
    <col min="10247" max="10247" width="16.7109375" style="70" bestFit="1" customWidth="1"/>
    <col min="10248" max="10248" width="21.7109375" style="70" bestFit="1" customWidth="1"/>
    <col min="10249" max="10249" width="21" style="70" bestFit="1" customWidth="1"/>
    <col min="10250" max="10497" width="9.140625" style="70"/>
    <col min="10498" max="10498" width="17.5703125" style="70" bestFit="1" customWidth="1"/>
    <col min="10499" max="10499" width="20.140625" style="70" bestFit="1" customWidth="1"/>
    <col min="10500" max="10500" width="15.7109375" style="70" bestFit="1" customWidth="1"/>
    <col min="10501" max="10501" width="20.7109375" style="70" bestFit="1" customWidth="1"/>
    <col min="10502" max="10502" width="10.42578125" style="70" bestFit="1" customWidth="1"/>
    <col min="10503" max="10503" width="16.7109375" style="70" bestFit="1" customWidth="1"/>
    <col min="10504" max="10504" width="21.7109375" style="70" bestFit="1" customWidth="1"/>
    <col min="10505" max="10505" width="21" style="70" bestFit="1" customWidth="1"/>
    <col min="10506" max="10753" width="9.140625" style="70"/>
    <col min="10754" max="10754" width="17.5703125" style="70" bestFit="1" customWidth="1"/>
    <col min="10755" max="10755" width="20.140625" style="70" bestFit="1" customWidth="1"/>
    <col min="10756" max="10756" width="15.7109375" style="70" bestFit="1" customWidth="1"/>
    <col min="10757" max="10757" width="20.7109375" style="70" bestFit="1" customWidth="1"/>
    <col min="10758" max="10758" width="10.42578125" style="70" bestFit="1" customWidth="1"/>
    <col min="10759" max="10759" width="16.7109375" style="70" bestFit="1" customWidth="1"/>
    <col min="10760" max="10760" width="21.7109375" style="70" bestFit="1" customWidth="1"/>
    <col min="10761" max="10761" width="21" style="70" bestFit="1" customWidth="1"/>
    <col min="10762" max="11009" width="9.140625" style="70"/>
    <col min="11010" max="11010" width="17.5703125" style="70" bestFit="1" customWidth="1"/>
    <col min="11011" max="11011" width="20.140625" style="70" bestFit="1" customWidth="1"/>
    <col min="11012" max="11012" width="15.7109375" style="70" bestFit="1" customWidth="1"/>
    <col min="11013" max="11013" width="20.7109375" style="70" bestFit="1" customWidth="1"/>
    <col min="11014" max="11014" width="10.42578125" style="70" bestFit="1" customWidth="1"/>
    <col min="11015" max="11015" width="16.7109375" style="70" bestFit="1" customWidth="1"/>
    <col min="11016" max="11016" width="21.7109375" style="70" bestFit="1" customWidth="1"/>
    <col min="11017" max="11017" width="21" style="70" bestFit="1" customWidth="1"/>
    <col min="11018" max="11265" width="9.140625" style="70"/>
    <col min="11266" max="11266" width="17.5703125" style="70" bestFit="1" customWidth="1"/>
    <col min="11267" max="11267" width="20.140625" style="70" bestFit="1" customWidth="1"/>
    <col min="11268" max="11268" width="15.7109375" style="70" bestFit="1" customWidth="1"/>
    <col min="11269" max="11269" width="20.7109375" style="70" bestFit="1" customWidth="1"/>
    <col min="11270" max="11270" width="10.42578125" style="70" bestFit="1" customWidth="1"/>
    <col min="11271" max="11271" width="16.7109375" style="70" bestFit="1" customWidth="1"/>
    <col min="11272" max="11272" width="21.7109375" style="70" bestFit="1" customWidth="1"/>
    <col min="11273" max="11273" width="21" style="70" bestFit="1" customWidth="1"/>
    <col min="11274" max="11521" width="9.140625" style="70"/>
    <col min="11522" max="11522" width="17.5703125" style="70" bestFit="1" customWidth="1"/>
    <col min="11523" max="11523" width="20.140625" style="70" bestFit="1" customWidth="1"/>
    <col min="11524" max="11524" width="15.7109375" style="70" bestFit="1" customWidth="1"/>
    <col min="11525" max="11525" width="20.7109375" style="70" bestFit="1" customWidth="1"/>
    <col min="11526" max="11526" width="10.42578125" style="70" bestFit="1" customWidth="1"/>
    <col min="11527" max="11527" width="16.7109375" style="70" bestFit="1" customWidth="1"/>
    <col min="11528" max="11528" width="21.7109375" style="70" bestFit="1" customWidth="1"/>
    <col min="11529" max="11529" width="21" style="70" bestFit="1" customWidth="1"/>
    <col min="11530" max="11777" width="9.140625" style="70"/>
    <col min="11778" max="11778" width="17.5703125" style="70" bestFit="1" customWidth="1"/>
    <col min="11779" max="11779" width="20.140625" style="70" bestFit="1" customWidth="1"/>
    <col min="11780" max="11780" width="15.7109375" style="70" bestFit="1" customWidth="1"/>
    <col min="11781" max="11781" width="20.7109375" style="70" bestFit="1" customWidth="1"/>
    <col min="11782" max="11782" width="10.42578125" style="70" bestFit="1" customWidth="1"/>
    <col min="11783" max="11783" width="16.7109375" style="70" bestFit="1" customWidth="1"/>
    <col min="11784" max="11784" width="21.7109375" style="70" bestFit="1" customWidth="1"/>
    <col min="11785" max="11785" width="21" style="70" bestFit="1" customWidth="1"/>
    <col min="11786" max="12033" width="9.140625" style="70"/>
    <col min="12034" max="12034" width="17.5703125" style="70" bestFit="1" customWidth="1"/>
    <col min="12035" max="12035" width="20.140625" style="70" bestFit="1" customWidth="1"/>
    <col min="12036" max="12036" width="15.7109375" style="70" bestFit="1" customWidth="1"/>
    <col min="12037" max="12037" width="20.7109375" style="70" bestFit="1" customWidth="1"/>
    <col min="12038" max="12038" width="10.42578125" style="70" bestFit="1" customWidth="1"/>
    <col min="12039" max="12039" width="16.7109375" style="70" bestFit="1" customWidth="1"/>
    <col min="12040" max="12040" width="21.7109375" style="70" bestFit="1" customWidth="1"/>
    <col min="12041" max="12041" width="21" style="70" bestFit="1" customWidth="1"/>
    <col min="12042" max="12289" width="9.140625" style="70"/>
    <col min="12290" max="12290" width="17.5703125" style="70" bestFit="1" customWidth="1"/>
    <col min="12291" max="12291" width="20.140625" style="70" bestFit="1" customWidth="1"/>
    <col min="12292" max="12292" width="15.7109375" style="70" bestFit="1" customWidth="1"/>
    <col min="12293" max="12293" width="20.7109375" style="70" bestFit="1" customWidth="1"/>
    <col min="12294" max="12294" width="10.42578125" style="70" bestFit="1" customWidth="1"/>
    <col min="12295" max="12295" width="16.7109375" style="70" bestFit="1" customWidth="1"/>
    <col min="12296" max="12296" width="21.7109375" style="70" bestFit="1" customWidth="1"/>
    <col min="12297" max="12297" width="21" style="70" bestFit="1" customWidth="1"/>
    <col min="12298" max="12545" width="9.140625" style="70"/>
    <col min="12546" max="12546" width="17.5703125" style="70" bestFit="1" customWidth="1"/>
    <col min="12547" max="12547" width="20.140625" style="70" bestFit="1" customWidth="1"/>
    <col min="12548" max="12548" width="15.7109375" style="70" bestFit="1" customWidth="1"/>
    <col min="12549" max="12549" width="20.7109375" style="70" bestFit="1" customWidth="1"/>
    <col min="12550" max="12550" width="10.42578125" style="70" bestFit="1" customWidth="1"/>
    <col min="12551" max="12551" width="16.7109375" style="70" bestFit="1" customWidth="1"/>
    <col min="12552" max="12552" width="21.7109375" style="70" bestFit="1" customWidth="1"/>
    <col min="12553" max="12553" width="21" style="70" bestFit="1" customWidth="1"/>
    <col min="12554" max="12801" width="9.140625" style="70"/>
    <col min="12802" max="12802" width="17.5703125" style="70" bestFit="1" customWidth="1"/>
    <col min="12803" max="12803" width="20.140625" style="70" bestFit="1" customWidth="1"/>
    <col min="12804" max="12804" width="15.7109375" style="70" bestFit="1" customWidth="1"/>
    <col min="12805" max="12805" width="20.7109375" style="70" bestFit="1" customWidth="1"/>
    <col min="12806" max="12806" width="10.42578125" style="70" bestFit="1" customWidth="1"/>
    <col min="12807" max="12807" width="16.7109375" style="70" bestFit="1" customWidth="1"/>
    <col min="12808" max="12808" width="21.7109375" style="70" bestFit="1" customWidth="1"/>
    <col min="12809" max="12809" width="21" style="70" bestFit="1" customWidth="1"/>
    <col min="12810" max="13057" width="9.140625" style="70"/>
    <col min="13058" max="13058" width="17.5703125" style="70" bestFit="1" customWidth="1"/>
    <col min="13059" max="13059" width="20.140625" style="70" bestFit="1" customWidth="1"/>
    <col min="13060" max="13060" width="15.7109375" style="70" bestFit="1" customWidth="1"/>
    <col min="13061" max="13061" width="20.7109375" style="70" bestFit="1" customWidth="1"/>
    <col min="13062" max="13062" width="10.42578125" style="70" bestFit="1" customWidth="1"/>
    <col min="13063" max="13063" width="16.7109375" style="70" bestFit="1" customWidth="1"/>
    <col min="13064" max="13064" width="21.7109375" style="70" bestFit="1" customWidth="1"/>
    <col min="13065" max="13065" width="21" style="70" bestFit="1" customWidth="1"/>
    <col min="13066" max="13313" width="9.140625" style="70"/>
    <col min="13314" max="13314" width="17.5703125" style="70" bestFit="1" customWidth="1"/>
    <col min="13315" max="13315" width="20.140625" style="70" bestFit="1" customWidth="1"/>
    <col min="13316" max="13316" width="15.7109375" style="70" bestFit="1" customWidth="1"/>
    <col min="13317" max="13317" width="20.7109375" style="70" bestFit="1" customWidth="1"/>
    <col min="13318" max="13318" width="10.42578125" style="70" bestFit="1" customWidth="1"/>
    <col min="13319" max="13319" width="16.7109375" style="70" bestFit="1" customWidth="1"/>
    <col min="13320" max="13320" width="21.7109375" style="70" bestFit="1" customWidth="1"/>
    <col min="13321" max="13321" width="21" style="70" bestFit="1" customWidth="1"/>
    <col min="13322" max="13569" width="9.140625" style="70"/>
    <col min="13570" max="13570" width="17.5703125" style="70" bestFit="1" customWidth="1"/>
    <col min="13571" max="13571" width="20.140625" style="70" bestFit="1" customWidth="1"/>
    <col min="13572" max="13572" width="15.7109375" style="70" bestFit="1" customWidth="1"/>
    <col min="13573" max="13573" width="20.7109375" style="70" bestFit="1" customWidth="1"/>
    <col min="13574" max="13574" width="10.42578125" style="70" bestFit="1" customWidth="1"/>
    <col min="13575" max="13575" width="16.7109375" style="70" bestFit="1" customWidth="1"/>
    <col min="13576" max="13576" width="21.7109375" style="70" bestFit="1" customWidth="1"/>
    <col min="13577" max="13577" width="21" style="70" bestFit="1" customWidth="1"/>
    <col min="13578" max="13825" width="9.140625" style="70"/>
    <col min="13826" max="13826" width="17.5703125" style="70" bestFit="1" customWidth="1"/>
    <col min="13827" max="13827" width="20.140625" style="70" bestFit="1" customWidth="1"/>
    <col min="13828" max="13828" width="15.7109375" style="70" bestFit="1" customWidth="1"/>
    <col min="13829" max="13829" width="20.7109375" style="70" bestFit="1" customWidth="1"/>
    <col min="13830" max="13830" width="10.42578125" style="70" bestFit="1" customWidth="1"/>
    <col min="13831" max="13831" width="16.7109375" style="70" bestFit="1" customWidth="1"/>
    <col min="13832" max="13832" width="21.7109375" style="70" bestFit="1" customWidth="1"/>
    <col min="13833" max="13833" width="21" style="70" bestFit="1" customWidth="1"/>
    <col min="13834" max="14081" width="9.140625" style="70"/>
    <col min="14082" max="14082" width="17.5703125" style="70" bestFit="1" customWidth="1"/>
    <col min="14083" max="14083" width="20.140625" style="70" bestFit="1" customWidth="1"/>
    <col min="14084" max="14084" width="15.7109375" style="70" bestFit="1" customWidth="1"/>
    <col min="14085" max="14085" width="20.7109375" style="70" bestFit="1" customWidth="1"/>
    <col min="14086" max="14086" width="10.42578125" style="70" bestFit="1" customWidth="1"/>
    <col min="14087" max="14087" width="16.7109375" style="70" bestFit="1" customWidth="1"/>
    <col min="14088" max="14088" width="21.7109375" style="70" bestFit="1" customWidth="1"/>
    <col min="14089" max="14089" width="21" style="70" bestFit="1" customWidth="1"/>
    <col min="14090" max="14337" width="9.140625" style="70"/>
    <col min="14338" max="14338" width="17.5703125" style="70" bestFit="1" customWidth="1"/>
    <col min="14339" max="14339" width="20.140625" style="70" bestFit="1" customWidth="1"/>
    <col min="14340" max="14340" width="15.7109375" style="70" bestFit="1" customWidth="1"/>
    <col min="14341" max="14341" width="20.7109375" style="70" bestFit="1" customWidth="1"/>
    <col min="14342" max="14342" width="10.42578125" style="70" bestFit="1" customWidth="1"/>
    <col min="14343" max="14343" width="16.7109375" style="70" bestFit="1" customWidth="1"/>
    <col min="14344" max="14344" width="21.7109375" style="70" bestFit="1" customWidth="1"/>
    <col min="14345" max="14345" width="21" style="70" bestFit="1" customWidth="1"/>
    <col min="14346" max="14593" width="9.140625" style="70"/>
    <col min="14594" max="14594" width="17.5703125" style="70" bestFit="1" customWidth="1"/>
    <col min="14595" max="14595" width="20.140625" style="70" bestFit="1" customWidth="1"/>
    <col min="14596" max="14596" width="15.7109375" style="70" bestFit="1" customWidth="1"/>
    <col min="14597" max="14597" width="20.7109375" style="70" bestFit="1" customWidth="1"/>
    <col min="14598" max="14598" width="10.42578125" style="70" bestFit="1" customWidth="1"/>
    <col min="14599" max="14599" width="16.7109375" style="70" bestFit="1" customWidth="1"/>
    <col min="14600" max="14600" width="21.7109375" style="70" bestFit="1" customWidth="1"/>
    <col min="14601" max="14601" width="21" style="70" bestFit="1" customWidth="1"/>
    <col min="14602" max="14849" width="9.140625" style="70"/>
    <col min="14850" max="14850" width="17.5703125" style="70" bestFit="1" customWidth="1"/>
    <col min="14851" max="14851" width="20.140625" style="70" bestFit="1" customWidth="1"/>
    <col min="14852" max="14852" width="15.7109375" style="70" bestFit="1" customWidth="1"/>
    <col min="14853" max="14853" width="20.7109375" style="70" bestFit="1" customWidth="1"/>
    <col min="14854" max="14854" width="10.42578125" style="70" bestFit="1" customWidth="1"/>
    <col min="14855" max="14855" width="16.7109375" style="70" bestFit="1" customWidth="1"/>
    <col min="14856" max="14856" width="21.7109375" style="70" bestFit="1" customWidth="1"/>
    <col min="14857" max="14857" width="21" style="70" bestFit="1" customWidth="1"/>
    <col min="14858" max="15105" width="9.140625" style="70"/>
    <col min="15106" max="15106" width="17.5703125" style="70" bestFit="1" customWidth="1"/>
    <col min="15107" max="15107" width="20.140625" style="70" bestFit="1" customWidth="1"/>
    <col min="15108" max="15108" width="15.7109375" style="70" bestFit="1" customWidth="1"/>
    <col min="15109" max="15109" width="20.7109375" style="70" bestFit="1" customWidth="1"/>
    <col min="15110" max="15110" width="10.42578125" style="70" bestFit="1" customWidth="1"/>
    <col min="15111" max="15111" width="16.7109375" style="70" bestFit="1" customWidth="1"/>
    <col min="15112" max="15112" width="21.7109375" style="70" bestFit="1" customWidth="1"/>
    <col min="15113" max="15113" width="21" style="70" bestFit="1" customWidth="1"/>
    <col min="15114" max="15361" width="9.140625" style="70"/>
    <col min="15362" max="15362" width="17.5703125" style="70" bestFit="1" customWidth="1"/>
    <col min="15363" max="15363" width="20.140625" style="70" bestFit="1" customWidth="1"/>
    <col min="15364" max="15364" width="15.7109375" style="70" bestFit="1" customWidth="1"/>
    <col min="15365" max="15365" width="20.7109375" style="70" bestFit="1" customWidth="1"/>
    <col min="15366" max="15366" width="10.42578125" style="70" bestFit="1" customWidth="1"/>
    <col min="15367" max="15367" width="16.7109375" style="70" bestFit="1" customWidth="1"/>
    <col min="15368" max="15368" width="21.7109375" style="70" bestFit="1" customWidth="1"/>
    <col min="15369" max="15369" width="21" style="70" bestFit="1" customWidth="1"/>
    <col min="15370" max="15617" width="9.140625" style="70"/>
    <col min="15618" max="15618" width="17.5703125" style="70" bestFit="1" customWidth="1"/>
    <col min="15619" max="15619" width="20.140625" style="70" bestFit="1" customWidth="1"/>
    <col min="15620" max="15620" width="15.7109375" style="70" bestFit="1" customWidth="1"/>
    <col min="15621" max="15621" width="20.7109375" style="70" bestFit="1" customWidth="1"/>
    <col min="15622" max="15622" width="10.42578125" style="70" bestFit="1" customWidth="1"/>
    <col min="15623" max="15623" width="16.7109375" style="70" bestFit="1" customWidth="1"/>
    <col min="15624" max="15624" width="21.7109375" style="70" bestFit="1" customWidth="1"/>
    <col min="15625" max="15625" width="21" style="70" bestFit="1" customWidth="1"/>
    <col min="15626" max="15873" width="9.140625" style="70"/>
    <col min="15874" max="15874" width="17.5703125" style="70" bestFit="1" customWidth="1"/>
    <col min="15875" max="15875" width="20.140625" style="70" bestFit="1" customWidth="1"/>
    <col min="15876" max="15876" width="15.7109375" style="70" bestFit="1" customWidth="1"/>
    <col min="15877" max="15877" width="20.7109375" style="70" bestFit="1" customWidth="1"/>
    <col min="15878" max="15878" width="10.42578125" style="70" bestFit="1" customWidth="1"/>
    <col min="15879" max="15879" width="16.7109375" style="70" bestFit="1" customWidth="1"/>
    <col min="15880" max="15880" width="21.7109375" style="70" bestFit="1" customWidth="1"/>
    <col min="15881" max="15881" width="21" style="70" bestFit="1" customWidth="1"/>
    <col min="15882" max="16129" width="9.140625" style="70"/>
    <col min="16130" max="16130" width="17.5703125" style="70" bestFit="1" customWidth="1"/>
    <col min="16131" max="16131" width="20.140625" style="70" bestFit="1" customWidth="1"/>
    <col min="16132" max="16132" width="15.7109375" style="70" bestFit="1" customWidth="1"/>
    <col min="16133" max="16133" width="20.7109375" style="70" bestFit="1" customWidth="1"/>
    <col min="16134" max="16134" width="10.42578125" style="70" bestFit="1" customWidth="1"/>
    <col min="16135" max="16135" width="16.7109375" style="70" bestFit="1" customWidth="1"/>
    <col min="16136" max="16136" width="21.7109375" style="70" bestFit="1" customWidth="1"/>
    <col min="16137" max="16137" width="21" style="70" bestFit="1" customWidth="1"/>
    <col min="16138" max="16384" width="9.140625" style="70"/>
  </cols>
  <sheetData>
    <row r="1" spans="1:12" s="68" customFormat="1" ht="75" x14ac:dyDescent="0.25">
      <c r="A1" s="14" t="s">
        <v>2157</v>
      </c>
      <c r="B1" s="11" t="s">
        <v>2146</v>
      </c>
      <c r="C1" s="67" t="s">
        <v>2184</v>
      </c>
      <c r="D1" s="14" t="s">
        <v>2161</v>
      </c>
      <c r="E1" s="14" t="s">
        <v>2162</v>
      </c>
      <c r="F1" s="14" t="s">
        <v>2163</v>
      </c>
      <c r="G1" s="14" t="s">
        <v>2164</v>
      </c>
      <c r="H1" s="67" t="s">
        <v>2185</v>
      </c>
      <c r="I1" s="67" t="s">
        <v>2186</v>
      </c>
      <c r="J1" s="67" t="s">
        <v>2188</v>
      </c>
      <c r="K1" s="67" t="s">
        <v>2189</v>
      </c>
      <c r="L1" s="67" t="s">
        <v>2190</v>
      </c>
    </row>
    <row r="2" spans="1:12" x14ac:dyDescent="0.25">
      <c r="A2" s="2" t="s">
        <v>13</v>
      </c>
      <c r="B2" s="1"/>
      <c r="C2" s="69" t="s">
        <v>2202</v>
      </c>
      <c r="D2" s="4" t="s">
        <v>2193</v>
      </c>
      <c r="E2" s="3">
        <v>2000000007080</v>
      </c>
      <c r="F2" s="69"/>
      <c r="G2" s="69"/>
      <c r="H2" s="69" t="s">
        <v>2205</v>
      </c>
      <c r="I2" s="69" t="s">
        <v>2206</v>
      </c>
      <c r="J2" s="72" t="s">
        <v>2207</v>
      </c>
      <c r="K2" s="73" t="s">
        <v>2208</v>
      </c>
      <c r="L2" s="69" t="s">
        <v>2187</v>
      </c>
    </row>
    <row r="3" spans="1:12" x14ac:dyDescent="0.25">
      <c r="A3" s="1" t="s">
        <v>45</v>
      </c>
      <c r="B3" s="1" t="s">
        <v>2143</v>
      </c>
      <c r="C3" s="69" t="s">
        <v>2203</v>
      </c>
      <c r="D3" s="4" t="s">
        <v>2196</v>
      </c>
      <c r="E3" s="7" t="s">
        <v>20</v>
      </c>
      <c r="F3" s="1" t="s">
        <v>2197</v>
      </c>
      <c r="G3" s="1" t="s">
        <v>219</v>
      </c>
      <c r="H3" s="69" t="s">
        <v>2205</v>
      </c>
      <c r="I3" s="69" t="s">
        <v>2206</v>
      </c>
      <c r="J3" s="72" t="s">
        <v>2207</v>
      </c>
      <c r="K3" s="73" t="s">
        <v>2208</v>
      </c>
      <c r="L3" s="69" t="s">
        <v>2187</v>
      </c>
    </row>
    <row r="4" spans="1:12" x14ac:dyDescent="0.25">
      <c r="A4" s="1" t="s">
        <v>45</v>
      </c>
      <c r="B4" s="1" t="s">
        <v>2144</v>
      </c>
      <c r="C4" s="69" t="s">
        <v>2204</v>
      </c>
      <c r="D4" s="4" t="s">
        <v>2195</v>
      </c>
      <c r="E4" s="8" t="s">
        <v>23</v>
      </c>
      <c r="F4" s="71" t="s">
        <v>235</v>
      </c>
      <c r="G4" s="71" t="s">
        <v>236</v>
      </c>
      <c r="H4" s="69" t="s">
        <v>2205</v>
      </c>
      <c r="I4" s="69" t="s">
        <v>2206</v>
      </c>
      <c r="J4" s="72" t="s">
        <v>2207</v>
      </c>
      <c r="K4" s="73" t="s">
        <v>2208</v>
      </c>
      <c r="L4" s="69" t="s">
        <v>2187</v>
      </c>
    </row>
  </sheetData>
  <hyperlinks>
    <hyperlink ref="K2" r:id="rId1"/>
    <hyperlink ref="K3:K4" r:id="rId2" display="abc@gmail.ocm"/>
  </hyperlinks>
  <pageMargins left="0.75" right="0.75" top="1" bottom="1" header="0.5" footer="0.5"/>
  <pageSetup orientation="portrait" horizontalDpi="300" verticalDpi="300"/>
  <headerFooter alignWithMargins="0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8" workbookViewId="0">
      <selection activeCell="G13" sqref="G13"/>
    </sheetView>
  </sheetViews>
  <sheetFormatPr defaultRowHeight="15" x14ac:dyDescent="0.25"/>
  <cols>
    <col min="1" max="1" width="5" style="65" bestFit="1" customWidth="1"/>
    <col min="2" max="2" width="29.140625" style="65" customWidth="1"/>
    <col min="3" max="3" width="22.85546875" style="65" bestFit="1" customWidth="1"/>
    <col min="4" max="4" width="13.7109375" style="65" bestFit="1" customWidth="1"/>
    <col min="5" max="5" width="15.7109375" style="66" bestFit="1" customWidth="1"/>
    <col min="6" max="6" width="32.85546875" style="65" customWidth="1"/>
    <col min="7" max="7" width="35.5703125" style="65" customWidth="1"/>
    <col min="8" max="16384" width="9.140625" style="53"/>
  </cols>
  <sheetData>
    <row r="1" spans="1:7" ht="28.5" x14ac:dyDescent="0.25">
      <c r="A1" s="50" t="s">
        <v>49</v>
      </c>
      <c r="B1" s="51" t="s">
        <v>2122</v>
      </c>
      <c r="C1" s="51" t="s">
        <v>2123</v>
      </c>
      <c r="D1" s="51" t="s">
        <v>2124</v>
      </c>
      <c r="E1" s="51" t="s">
        <v>2125</v>
      </c>
      <c r="F1" s="52" t="s">
        <v>2126</v>
      </c>
      <c r="G1" s="52" t="s">
        <v>2127</v>
      </c>
    </row>
    <row r="2" spans="1:7" ht="30" x14ac:dyDescent="0.25">
      <c r="A2" s="54">
        <v>1</v>
      </c>
      <c r="B2" s="55" t="s">
        <v>63</v>
      </c>
      <c r="C2" s="56" t="s">
        <v>2128</v>
      </c>
      <c r="D2" s="54">
        <v>140</v>
      </c>
      <c r="E2" s="56" t="s">
        <v>2129</v>
      </c>
      <c r="F2" s="54"/>
      <c r="G2" s="54"/>
    </row>
    <row r="3" spans="1:7" ht="90" x14ac:dyDescent="0.25">
      <c r="A3" s="54">
        <v>2</v>
      </c>
      <c r="B3" s="55" t="s">
        <v>64</v>
      </c>
      <c r="C3" s="57" t="s">
        <v>2130</v>
      </c>
      <c r="D3" s="54">
        <v>3</v>
      </c>
      <c r="E3" s="56"/>
      <c r="F3" s="58" t="s">
        <v>2209</v>
      </c>
      <c r="G3" s="58" t="s">
        <v>2131</v>
      </c>
    </row>
    <row r="4" spans="1:7" ht="120" x14ac:dyDescent="0.25">
      <c r="A4" s="54">
        <v>3</v>
      </c>
      <c r="B4" s="55" t="s">
        <v>65</v>
      </c>
      <c r="C4" s="56" t="s">
        <v>2132</v>
      </c>
      <c r="D4" s="56">
        <v>4</v>
      </c>
      <c r="E4" s="56"/>
      <c r="F4" s="59" t="s">
        <v>2133</v>
      </c>
      <c r="G4" s="59" t="s">
        <v>2134</v>
      </c>
    </row>
    <row r="5" spans="1:7" ht="30" x14ac:dyDescent="0.25">
      <c r="A5" s="54">
        <v>4</v>
      </c>
      <c r="B5" s="55" t="s">
        <v>71</v>
      </c>
      <c r="C5" s="57" t="s">
        <v>2130</v>
      </c>
      <c r="D5" s="56">
        <v>20</v>
      </c>
      <c r="E5" s="56" t="s">
        <v>2135</v>
      </c>
      <c r="F5" s="56"/>
      <c r="G5" s="56"/>
    </row>
    <row r="6" spans="1:7" ht="28.5" x14ac:dyDescent="0.25">
      <c r="A6" s="54">
        <v>5</v>
      </c>
      <c r="B6" s="55" t="s">
        <v>72</v>
      </c>
      <c r="C6" s="57" t="s">
        <v>2130</v>
      </c>
      <c r="D6" s="57">
        <v>3</v>
      </c>
      <c r="E6" s="60"/>
      <c r="F6" s="57" t="s">
        <v>57</v>
      </c>
      <c r="G6" s="57"/>
    </row>
    <row r="7" spans="1:7" ht="30" x14ac:dyDescent="0.25">
      <c r="A7" s="54">
        <v>6</v>
      </c>
      <c r="B7" s="55" t="s">
        <v>73</v>
      </c>
      <c r="C7" s="57" t="s">
        <v>2130</v>
      </c>
      <c r="D7" s="54">
        <v>15</v>
      </c>
      <c r="E7" s="56" t="s">
        <v>2135</v>
      </c>
      <c r="F7" s="54"/>
      <c r="G7" s="54"/>
    </row>
    <row r="8" spans="1:7" ht="30" x14ac:dyDescent="0.25">
      <c r="A8" s="54">
        <v>7</v>
      </c>
      <c r="B8" s="55" t="s">
        <v>66</v>
      </c>
      <c r="C8" s="57" t="s">
        <v>2130</v>
      </c>
      <c r="D8" s="54">
        <v>70</v>
      </c>
      <c r="E8" s="56" t="s">
        <v>2129</v>
      </c>
      <c r="F8" s="54"/>
      <c r="G8" s="54"/>
    </row>
    <row r="9" spans="1:7" ht="30" x14ac:dyDescent="0.25">
      <c r="A9" s="54">
        <v>8</v>
      </c>
      <c r="B9" s="55" t="s">
        <v>67</v>
      </c>
      <c r="C9" s="57" t="s">
        <v>2130</v>
      </c>
      <c r="D9" s="61" t="s">
        <v>58</v>
      </c>
      <c r="E9" s="56" t="s">
        <v>2129</v>
      </c>
      <c r="F9" s="62"/>
      <c r="G9" s="62"/>
    </row>
    <row r="10" spans="1:7" ht="45" x14ac:dyDescent="0.25">
      <c r="A10" s="54">
        <v>9</v>
      </c>
      <c r="B10" s="55" t="s">
        <v>68</v>
      </c>
      <c r="C10" s="56" t="s">
        <v>2132</v>
      </c>
      <c r="D10" s="54">
        <v>35</v>
      </c>
      <c r="E10" s="56" t="s">
        <v>2129</v>
      </c>
      <c r="F10" s="75" t="s">
        <v>2136</v>
      </c>
      <c r="G10" s="63" t="s">
        <v>2137</v>
      </c>
    </row>
    <row r="11" spans="1:7" ht="45" x14ac:dyDescent="0.25">
      <c r="A11" s="54">
        <v>10</v>
      </c>
      <c r="B11" s="55" t="s">
        <v>2120</v>
      </c>
      <c r="C11" s="56" t="s">
        <v>2132</v>
      </c>
      <c r="D11" s="54">
        <v>35</v>
      </c>
      <c r="E11" s="56" t="s">
        <v>2129</v>
      </c>
      <c r="F11" s="75"/>
      <c r="G11" s="63" t="s">
        <v>2138</v>
      </c>
    </row>
    <row r="12" spans="1:7" ht="165" x14ac:dyDescent="0.25">
      <c r="A12" s="54">
        <v>11</v>
      </c>
      <c r="B12" s="55" t="s">
        <v>69</v>
      </c>
      <c r="C12" s="57" t="s">
        <v>2130</v>
      </c>
      <c r="D12" s="54">
        <v>3</v>
      </c>
      <c r="E12" s="56"/>
      <c r="F12" s="59" t="s">
        <v>2210</v>
      </c>
      <c r="G12" s="59" t="s">
        <v>2211</v>
      </c>
    </row>
    <row r="13" spans="1:7" ht="30" x14ac:dyDescent="0.25">
      <c r="A13" s="54">
        <v>12</v>
      </c>
      <c r="B13" s="55" t="s">
        <v>70</v>
      </c>
      <c r="C13" s="57" t="s">
        <v>2130</v>
      </c>
      <c r="D13" s="54">
        <v>140</v>
      </c>
      <c r="E13" s="56" t="s">
        <v>2129</v>
      </c>
      <c r="F13" s="54" t="s">
        <v>2121</v>
      </c>
      <c r="G13" s="54"/>
    </row>
    <row r="14" spans="1:7" ht="297.75" x14ac:dyDescent="0.25">
      <c r="A14" s="54">
        <v>13</v>
      </c>
      <c r="B14" s="55" t="s">
        <v>74</v>
      </c>
      <c r="C14" s="57" t="s">
        <v>2130</v>
      </c>
      <c r="D14" s="54">
        <v>4</v>
      </c>
      <c r="E14" s="56" t="s">
        <v>2129</v>
      </c>
      <c r="F14" s="54"/>
      <c r="G14" s="59" t="s">
        <v>2139</v>
      </c>
    </row>
    <row r="15" spans="1:7" ht="30" x14ac:dyDescent="0.25">
      <c r="A15" s="54">
        <v>14</v>
      </c>
      <c r="B15" s="64" t="s">
        <v>2140</v>
      </c>
      <c r="C15" s="57" t="s">
        <v>2130</v>
      </c>
      <c r="D15" s="54">
        <v>35</v>
      </c>
      <c r="E15" s="56" t="s">
        <v>2129</v>
      </c>
      <c r="F15" s="54"/>
      <c r="G15" s="54"/>
    </row>
    <row r="16" spans="1:7" ht="30" x14ac:dyDescent="0.25">
      <c r="A16" s="54">
        <v>15</v>
      </c>
      <c r="B16" s="64" t="s">
        <v>2141</v>
      </c>
      <c r="C16" s="57" t="s">
        <v>2142</v>
      </c>
      <c r="D16" s="54">
        <v>35</v>
      </c>
      <c r="E16" s="56" t="s">
        <v>2129</v>
      </c>
      <c r="F16" s="54"/>
      <c r="G16" s="54"/>
    </row>
    <row r="17" spans="1:7" ht="42.75" x14ac:dyDescent="0.25">
      <c r="A17" s="54">
        <v>16</v>
      </c>
      <c r="B17" s="64" t="s">
        <v>75</v>
      </c>
      <c r="C17" s="57" t="s">
        <v>2130</v>
      </c>
      <c r="D17" s="54">
        <v>35</v>
      </c>
      <c r="E17" s="56" t="s">
        <v>2129</v>
      </c>
      <c r="F17" s="54"/>
      <c r="G17" s="54"/>
    </row>
    <row r="18" spans="1:7" ht="42.75" x14ac:dyDescent="0.25">
      <c r="A18" s="54">
        <v>17</v>
      </c>
      <c r="B18" s="64" t="s">
        <v>76</v>
      </c>
      <c r="C18" s="57" t="s">
        <v>2142</v>
      </c>
      <c r="D18" s="54">
        <v>11</v>
      </c>
      <c r="E18" s="56" t="s">
        <v>2129</v>
      </c>
      <c r="F18" s="54"/>
      <c r="G18" s="54"/>
    </row>
    <row r="19" spans="1:7" ht="42.75" x14ac:dyDescent="0.25">
      <c r="A19" s="54">
        <v>18</v>
      </c>
      <c r="B19" s="64" t="s">
        <v>2169</v>
      </c>
      <c r="C19" s="57" t="s">
        <v>2130</v>
      </c>
      <c r="D19" s="54"/>
      <c r="E19" s="56" t="s">
        <v>2182</v>
      </c>
      <c r="F19" s="56" t="s">
        <v>2183</v>
      </c>
      <c r="G19" s="54"/>
    </row>
    <row r="20" spans="1:7" ht="42.75" x14ac:dyDescent="0.25">
      <c r="A20" s="54">
        <v>19</v>
      </c>
      <c r="B20" s="64" t="s">
        <v>2184</v>
      </c>
      <c r="C20" s="57" t="s">
        <v>2130</v>
      </c>
      <c r="D20" s="54">
        <v>15</v>
      </c>
      <c r="E20" s="56" t="s">
        <v>2129</v>
      </c>
      <c r="F20" s="54"/>
      <c r="G20" s="54"/>
    </row>
    <row r="21" spans="1:7" ht="57" x14ac:dyDescent="0.25">
      <c r="A21" s="54">
        <v>20</v>
      </c>
      <c r="B21" s="64" t="s">
        <v>2188</v>
      </c>
      <c r="C21" s="57" t="s">
        <v>2142</v>
      </c>
      <c r="D21" s="54">
        <v>16</v>
      </c>
      <c r="E21" s="56" t="s">
        <v>2135</v>
      </c>
      <c r="F21" s="54"/>
      <c r="G21" s="54"/>
    </row>
    <row r="22" spans="1:7" ht="42.75" x14ac:dyDescent="0.25">
      <c r="A22" s="54">
        <v>21</v>
      </c>
      <c r="B22" s="64" t="s">
        <v>2189</v>
      </c>
      <c r="C22" s="57" t="s">
        <v>2142</v>
      </c>
      <c r="D22" s="54">
        <v>50</v>
      </c>
      <c r="E22" s="56"/>
      <c r="F22" s="54"/>
      <c r="G22" s="54"/>
    </row>
    <row r="23" spans="1:7" ht="28.5" x14ac:dyDescent="0.25">
      <c r="A23" s="54">
        <v>22</v>
      </c>
      <c r="B23" s="64" t="s">
        <v>2190</v>
      </c>
      <c r="C23" s="57" t="s">
        <v>2130</v>
      </c>
      <c r="D23" s="54">
        <v>2</v>
      </c>
      <c r="E23" s="56"/>
      <c r="F23" s="54" t="s">
        <v>2191</v>
      </c>
      <c r="G23" s="54"/>
    </row>
  </sheetData>
  <mergeCells count="1">
    <mergeCell ref="F10:F11"/>
  </mergeCells>
  <pageMargins left="0.38" right="0.28999999999999998" top="0.32" bottom="0.37" header="0.17" footer="0.17"/>
  <pageSetup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4"/>
  <sheetViews>
    <sheetView topLeftCell="A1002" workbookViewId="0">
      <selection activeCell="D1024" sqref="D1024:D1025"/>
    </sheetView>
  </sheetViews>
  <sheetFormatPr defaultRowHeight="15" x14ac:dyDescent="0.25"/>
  <cols>
    <col min="1" max="1" width="5" style="46" bestFit="1" customWidth="1"/>
    <col min="2" max="2" width="24" style="46" customWidth="1"/>
    <col min="3" max="3" width="36" style="49" customWidth="1"/>
    <col min="4" max="4" width="87.7109375" style="48" bestFit="1" customWidth="1"/>
    <col min="5" max="16384" width="9.140625" style="40"/>
  </cols>
  <sheetData>
    <row r="1" spans="1:4" s="39" customFormat="1" ht="34.5" customHeight="1" x14ac:dyDescent="0.25">
      <c r="A1" s="43" t="s">
        <v>49</v>
      </c>
      <c r="B1" s="44" t="s">
        <v>77</v>
      </c>
      <c r="C1" s="44" t="s">
        <v>78</v>
      </c>
      <c r="D1" s="45" t="s">
        <v>2192</v>
      </c>
    </row>
    <row r="2" spans="1:4" x14ac:dyDescent="0.25">
      <c r="A2" s="47" t="s">
        <v>79</v>
      </c>
      <c r="B2" s="47" t="s">
        <v>80</v>
      </c>
      <c r="C2" s="47" t="s">
        <v>81</v>
      </c>
      <c r="D2" s="47" t="s">
        <v>82</v>
      </c>
    </row>
    <row r="3" spans="1:4" x14ac:dyDescent="0.25">
      <c r="A3" s="47" t="s">
        <v>83</v>
      </c>
      <c r="B3" s="47" t="s">
        <v>80</v>
      </c>
      <c r="C3" s="47" t="s">
        <v>84</v>
      </c>
      <c r="D3" s="47" t="s">
        <v>82</v>
      </c>
    </row>
    <row r="4" spans="1:4" x14ac:dyDescent="0.25">
      <c r="A4" s="47" t="s">
        <v>85</v>
      </c>
      <c r="B4" s="47" t="s">
        <v>80</v>
      </c>
      <c r="C4" s="47" t="s">
        <v>86</v>
      </c>
      <c r="D4" s="47" t="s">
        <v>82</v>
      </c>
    </row>
    <row r="5" spans="1:4" x14ac:dyDescent="0.25">
      <c r="A5" s="47" t="s">
        <v>87</v>
      </c>
      <c r="B5" s="47" t="s">
        <v>80</v>
      </c>
      <c r="C5" s="47" t="s">
        <v>88</v>
      </c>
      <c r="D5" s="47" t="s">
        <v>82</v>
      </c>
    </row>
    <row r="6" spans="1:4" x14ac:dyDescent="0.25">
      <c r="A6" s="47" t="s">
        <v>89</v>
      </c>
      <c r="B6" s="47" t="s">
        <v>80</v>
      </c>
      <c r="C6" s="47" t="s">
        <v>90</v>
      </c>
      <c r="D6" s="47" t="s">
        <v>82</v>
      </c>
    </row>
    <row r="7" spans="1:4" x14ac:dyDescent="0.25">
      <c r="A7" s="47" t="s">
        <v>91</v>
      </c>
      <c r="B7" s="47" t="s">
        <v>80</v>
      </c>
      <c r="C7" s="47" t="s">
        <v>92</v>
      </c>
      <c r="D7" s="47" t="s">
        <v>82</v>
      </c>
    </row>
    <row r="8" spans="1:4" x14ac:dyDescent="0.25">
      <c r="A8" s="47" t="s">
        <v>93</v>
      </c>
      <c r="B8" s="47" t="s">
        <v>80</v>
      </c>
      <c r="C8" s="47" t="s">
        <v>94</v>
      </c>
      <c r="D8" s="47" t="s">
        <v>82</v>
      </c>
    </row>
    <row r="9" spans="1:4" x14ac:dyDescent="0.25">
      <c r="A9" s="47" t="s">
        <v>95</v>
      </c>
      <c r="B9" s="47" t="s">
        <v>80</v>
      </c>
      <c r="C9" s="47" t="s">
        <v>96</v>
      </c>
      <c r="D9" s="47" t="s">
        <v>82</v>
      </c>
    </row>
    <row r="10" spans="1:4" x14ac:dyDescent="0.25">
      <c r="A10" s="47" t="s">
        <v>97</v>
      </c>
      <c r="B10" s="47" t="s">
        <v>80</v>
      </c>
      <c r="C10" s="47" t="s">
        <v>98</v>
      </c>
      <c r="D10" s="47" t="s">
        <v>82</v>
      </c>
    </row>
    <row r="11" spans="1:4" x14ac:dyDescent="0.25">
      <c r="A11" s="47" t="s">
        <v>99</v>
      </c>
      <c r="B11" s="47" t="s">
        <v>80</v>
      </c>
      <c r="C11" s="47" t="s">
        <v>100</v>
      </c>
      <c r="D11" s="47" t="s">
        <v>82</v>
      </c>
    </row>
    <row r="12" spans="1:4" x14ac:dyDescent="0.25">
      <c r="A12" s="47" t="s">
        <v>101</v>
      </c>
      <c r="B12" s="47" t="s">
        <v>80</v>
      </c>
      <c r="C12" s="47" t="s">
        <v>102</v>
      </c>
      <c r="D12" s="47" t="s">
        <v>82</v>
      </c>
    </row>
    <row r="13" spans="1:4" x14ac:dyDescent="0.25">
      <c r="A13" s="47" t="s">
        <v>103</v>
      </c>
      <c r="B13" s="47" t="s">
        <v>80</v>
      </c>
      <c r="C13" s="47" t="s">
        <v>104</v>
      </c>
      <c r="D13" s="47" t="s">
        <v>82</v>
      </c>
    </row>
    <row r="14" spans="1:4" x14ac:dyDescent="0.25">
      <c r="A14" s="47" t="s">
        <v>105</v>
      </c>
      <c r="B14" s="47" t="s">
        <v>80</v>
      </c>
      <c r="C14" s="47" t="s">
        <v>106</v>
      </c>
      <c r="D14" s="47" t="s">
        <v>82</v>
      </c>
    </row>
    <row r="15" spans="1:4" x14ac:dyDescent="0.25">
      <c r="A15" s="47" t="s">
        <v>107</v>
      </c>
      <c r="B15" s="47" t="s">
        <v>80</v>
      </c>
      <c r="C15" s="47" t="s">
        <v>108</v>
      </c>
      <c r="D15" s="47" t="s">
        <v>82</v>
      </c>
    </row>
    <row r="16" spans="1:4" x14ac:dyDescent="0.25">
      <c r="A16" s="47" t="s">
        <v>109</v>
      </c>
      <c r="B16" s="47" t="s">
        <v>80</v>
      </c>
      <c r="C16" s="47" t="s">
        <v>110</v>
      </c>
      <c r="D16" s="47" t="s">
        <v>82</v>
      </c>
    </row>
    <row r="17" spans="1:4" x14ac:dyDescent="0.25">
      <c r="A17" s="47" t="s">
        <v>111</v>
      </c>
      <c r="B17" s="47" t="s">
        <v>80</v>
      </c>
      <c r="C17" s="47" t="s">
        <v>112</v>
      </c>
      <c r="D17" s="47" t="s">
        <v>82</v>
      </c>
    </row>
    <row r="18" spans="1:4" x14ac:dyDescent="0.25">
      <c r="A18" s="47" t="s">
        <v>113</v>
      </c>
      <c r="B18" s="47" t="s">
        <v>80</v>
      </c>
      <c r="C18" s="47" t="s">
        <v>114</v>
      </c>
      <c r="D18" s="47" t="s">
        <v>82</v>
      </c>
    </row>
    <row r="19" spans="1:4" x14ac:dyDescent="0.25">
      <c r="A19" s="47" t="s">
        <v>115</v>
      </c>
      <c r="B19" s="47" t="s">
        <v>80</v>
      </c>
      <c r="C19" s="47" t="s">
        <v>116</v>
      </c>
      <c r="D19" s="47" t="s">
        <v>82</v>
      </c>
    </row>
    <row r="20" spans="1:4" x14ac:dyDescent="0.25">
      <c r="A20" s="47" t="s">
        <v>117</v>
      </c>
      <c r="B20" s="47" t="s">
        <v>80</v>
      </c>
      <c r="C20" s="47" t="s">
        <v>118</v>
      </c>
      <c r="D20" s="47" t="s">
        <v>82</v>
      </c>
    </row>
    <row r="21" spans="1:4" x14ac:dyDescent="0.25">
      <c r="A21" s="47" t="s">
        <v>119</v>
      </c>
      <c r="B21" s="47" t="s">
        <v>80</v>
      </c>
      <c r="C21" s="47" t="s">
        <v>120</v>
      </c>
      <c r="D21" s="47" t="s">
        <v>82</v>
      </c>
    </row>
    <row r="22" spans="1:4" x14ac:dyDescent="0.25">
      <c r="A22" s="47" t="s">
        <v>121</v>
      </c>
      <c r="B22" s="47" t="s">
        <v>80</v>
      </c>
      <c r="C22" s="47" t="s">
        <v>122</v>
      </c>
      <c r="D22" s="47" t="s">
        <v>82</v>
      </c>
    </row>
    <row r="23" spans="1:4" x14ac:dyDescent="0.25">
      <c r="A23" s="47" t="s">
        <v>123</v>
      </c>
      <c r="B23" s="47" t="s">
        <v>80</v>
      </c>
      <c r="C23" s="47" t="s">
        <v>124</v>
      </c>
      <c r="D23" s="47" t="s">
        <v>82</v>
      </c>
    </row>
    <row r="24" spans="1:4" x14ac:dyDescent="0.25">
      <c r="A24" s="47" t="s">
        <v>125</v>
      </c>
      <c r="B24" s="47" t="s">
        <v>80</v>
      </c>
      <c r="C24" s="47" t="s">
        <v>126</v>
      </c>
      <c r="D24" s="47" t="s">
        <v>82</v>
      </c>
    </row>
    <row r="25" spans="1:4" x14ac:dyDescent="0.25">
      <c r="A25" s="47" t="s">
        <v>127</v>
      </c>
      <c r="B25" s="47" t="s">
        <v>80</v>
      </c>
      <c r="C25" s="47" t="s">
        <v>128</v>
      </c>
      <c r="D25" s="47" t="s">
        <v>82</v>
      </c>
    </row>
    <row r="26" spans="1:4" x14ac:dyDescent="0.25">
      <c r="A26" s="47" t="s">
        <v>58</v>
      </c>
      <c r="B26" s="47" t="s">
        <v>80</v>
      </c>
      <c r="C26" s="47" t="s">
        <v>129</v>
      </c>
      <c r="D26" s="47" t="s">
        <v>82</v>
      </c>
    </row>
    <row r="27" spans="1:4" x14ac:dyDescent="0.25">
      <c r="A27" s="47" t="s">
        <v>130</v>
      </c>
      <c r="B27" s="47" t="s">
        <v>80</v>
      </c>
      <c r="C27" s="47" t="s">
        <v>131</v>
      </c>
      <c r="D27" s="47" t="s">
        <v>82</v>
      </c>
    </row>
    <row r="28" spans="1:4" x14ac:dyDescent="0.25">
      <c r="A28" s="47" t="s">
        <v>132</v>
      </c>
      <c r="B28" s="47" t="s">
        <v>80</v>
      </c>
      <c r="C28" s="47" t="s">
        <v>133</v>
      </c>
      <c r="D28" s="47" t="s">
        <v>82</v>
      </c>
    </row>
    <row r="29" spans="1:4" x14ac:dyDescent="0.25">
      <c r="A29" s="47" t="s">
        <v>134</v>
      </c>
      <c r="B29" s="47" t="s">
        <v>80</v>
      </c>
      <c r="C29" s="47" t="s">
        <v>135</v>
      </c>
      <c r="D29" s="47" t="s">
        <v>82</v>
      </c>
    </row>
    <row r="30" spans="1:4" x14ac:dyDescent="0.25">
      <c r="A30" s="47" t="s">
        <v>136</v>
      </c>
      <c r="B30" s="47" t="s">
        <v>80</v>
      </c>
      <c r="C30" s="47" t="s">
        <v>137</v>
      </c>
      <c r="D30" s="47" t="s">
        <v>82</v>
      </c>
    </row>
    <row r="31" spans="1:4" x14ac:dyDescent="0.25">
      <c r="A31" s="47" t="s">
        <v>138</v>
      </c>
      <c r="B31" s="47" t="s">
        <v>80</v>
      </c>
      <c r="C31" s="47" t="s">
        <v>139</v>
      </c>
      <c r="D31" s="47" t="s">
        <v>82</v>
      </c>
    </row>
    <row r="32" spans="1:4" x14ac:dyDescent="0.25">
      <c r="A32" s="47" t="s">
        <v>140</v>
      </c>
      <c r="B32" s="47" t="s">
        <v>80</v>
      </c>
      <c r="C32" s="47" t="s">
        <v>141</v>
      </c>
      <c r="D32" s="47" t="s">
        <v>82</v>
      </c>
    </row>
    <row r="33" spans="1:4" x14ac:dyDescent="0.25">
      <c r="A33" s="47" t="s">
        <v>142</v>
      </c>
      <c r="B33" s="47" t="s">
        <v>80</v>
      </c>
      <c r="C33" s="47" t="s">
        <v>143</v>
      </c>
      <c r="D33" s="47" t="s">
        <v>82</v>
      </c>
    </row>
    <row r="34" spans="1:4" x14ac:dyDescent="0.25">
      <c r="A34" s="47" t="s">
        <v>144</v>
      </c>
      <c r="B34" s="47" t="s">
        <v>80</v>
      </c>
      <c r="C34" s="47" t="s">
        <v>145</v>
      </c>
      <c r="D34" s="47" t="s">
        <v>82</v>
      </c>
    </row>
    <row r="35" spans="1:4" x14ac:dyDescent="0.25">
      <c r="A35" s="47" t="s">
        <v>146</v>
      </c>
      <c r="B35" s="47" t="s">
        <v>80</v>
      </c>
      <c r="C35" s="47" t="s">
        <v>147</v>
      </c>
      <c r="D35" s="47" t="s">
        <v>82</v>
      </c>
    </row>
    <row r="36" spans="1:4" x14ac:dyDescent="0.25">
      <c r="A36" s="47" t="s">
        <v>148</v>
      </c>
      <c r="B36" s="47" t="s">
        <v>80</v>
      </c>
      <c r="C36" s="47" t="s">
        <v>149</v>
      </c>
      <c r="D36" s="47" t="s">
        <v>82</v>
      </c>
    </row>
    <row r="37" spans="1:4" x14ac:dyDescent="0.25">
      <c r="A37" s="47" t="s">
        <v>150</v>
      </c>
      <c r="B37" s="47" t="s">
        <v>80</v>
      </c>
      <c r="C37" s="47" t="s">
        <v>151</v>
      </c>
      <c r="D37" s="47" t="s">
        <v>82</v>
      </c>
    </row>
    <row r="38" spans="1:4" x14ac:dyDescent="0.25">
      <c r="A38" s="47" t="s">
        <v>152</v>
      </c>
      <c r="B38" s="47" t="s">
        <v>80</v>
      </c>
      <c r="C38" s="47" t="s">
        <v>153</v>
      </c>
      <c r="D38" s="47" t="s">
        <v>82</v>
      </c>
    </row>
    <row r="39" spans="1:4" x14ac:dyDescent="0.25">
      <c r="A39" s="47" t="s">
        <v>154</v>
      </c>
      <c r="B39" s="47" t="s">
        <v>80</v>
      </c>
      <c r="C39" s="47" t="s">
        <v>155</v>
      </c>
      <c r="D39" s="47" t="s">
        <v>82</v>
      </c>
    </row>
    <row r="40" spans="1:4" x14ac:dyDescent="0.25">
      <c r="A40" s="47" t="s">
        <v>156</v>
      </c>
      <c r="B40" s="47" t="s">
        <v>80</v>
      </c>
      <c r="C40" s="47" t="s">
        <v>157</v>
      </c>
      <c r="D40" s="47" t="s">
        <v>82</v>
      </c>
    </row>
    <row r="41" spans="1:4" x14ac:dyDescent="0.25">
      <c r="A41" s="47" t="s">
        <v>158</v>
      </c>
      <c r="B41" s="47" t="s">
        <v>80</v>
      </c>
      <c r="C41" s="47" t="s">
        <v>159</v>
      </c>
      <c r="D41" s="47" t="s">
        <v>82</v>
      </c>
    </row>
    <row r="42" spans="1:4" x14ac:dyDescent="0.25">
      <c r="A42" s="47" t="s">
        <v>160</v>
      </c>
      <c r="B42" s="47" t="s">
        <v>80</v>
      </c>
      <c r="C42" s="47" t="s">
        <v>161</v>
      </c>
      <c r="D42" s="47" t="s">
        <v>82</v>
      </c>
    </row>
    <row r="43" spans="1:4" x14ac:dyDescent="0.25">
      <c r="A43" s="47" t="s">
        <v>162</v>
      </c>
      <c r="B43" s="47" t="s">
        <v>80</v>
      </c>
      <c r="C43" s="47" t="s">
        <v>163</v>
      </c>
      <c r="D43" s="47" t="s">
        <v>82</v>
      </c>
    </row>
    <row r="44" spans="1:4" x14ac:dyDescent="0.25">
      <c r="A44" s="47" t="s">
        <v>164</v>
      </c>
      <c r="B44" s="47" t="s">
        <v>80</v>
      </c>
      <c r="C44" s="47" t="s">
        <v>165</v>
      </c>
      <c r="D44" s="47" t="s">
        <v>82</v>
      </c>
    </row>
    <row r="45" spans="1:4" x14ac:dyDescent="0.25">
      <c r="A45" s="47" t="s">
        <v>166</v>
      </c>
      <c r="B45" s="47" t="s">
        <v>80</v>
      </c>
      <c r="C45" s="47" t="s">
        <v>167</v>
      </c>
      <c r="D45" s="47" t="s">
        <v>82</v>
      </c>
    </row>
    <row r="46" spans="1:4" x14ac:dyDescent="0.25">
      <c r="A46" s="47" t="s">
        <v>168</v>
      </c>
      <c r="B46" s="47" t="s">
        <v>80</v>
      </c>
      <c r="C46" s="47" t="s">
        <v>169</v>
      </c>
      <c r="D46" s="47" t="s">
        <v>82</v>
      </c>
    </row>
    <row r="47" spans="1:4" x14ac:dyDescent="0.25">
      <c r="A47" s="47" t="s">
        <v>170</v>
      </c>
      <c r="B47" s="47" t="s">
        <v>80</v>
      </c>
      <c r="C47" s="47" t="s">
        <v>171</v>
      </c>
      <c r="D47" s="47" t="s">
        <v>82</v>
      </c>
    </row>
    <row r="48" spans="1:4" x14ac:dyDescent="0.25">
      <c r="A48" s="47" t="s">
        <v>172</v>
      </c>
      <c r="B48" s="47" t="s">
        <v>80</v>
      </c>
      <c r="C48" s="47" t="s">
        <v>173</v>
      </c>
      <c r="D48" s="47" t="s">
        <v>82</v>
      </c>
    </row>
    <row r="49" spans="1:4" x14ac:dyDescent="0.25">
      <c r="A49" s="47" t="s">
        <v>174</v>
      </c>
      <c r="B49" s="47" t="s">
        <v>80</v>
      </c>
      <c r="C49" s="47" t="s">
        <v>175</v>
      </c>
      <c r="D49" s="47" t="s">
        <v>82</v>
      </c>
    </row>
    <row r="50" spans="1:4" x14ac:dyDescent="0.25">
      <c r="A50" s="47" t="s">
        <v>176</v>
      </c>
      <c r="B50" s="47" t="s">
        <v>80</v>
      </c>
      <c r="C50" s="47" t="s">
        <v>177</v>
      </c>
      <c r="D50" s="47" t="s">
        <v>82</v>
      </c>
    </row>
    <row r="51" spans="1:4" x14ac:dyDescent="0.25">
      <c r="A51" s="47" t="s">
        <v>178</v>
      </c>
      <c r="B51" s="47" t="s">
        <v>80</v>
      </c>
      <c r="C51" s="47" t="s">
        <v>179</v>
      </c>
      <c r="D51" s="47" t="s">
        <v>82</v>
      </c>
    </row>
    <row r="52" spans="1:4" x14ac:dyDescent="0.25">
      <c r="A52" s="47" t="s">
        <v>180</v>
      </c>
      <c r="B52" s="47" t="s">
        <v>80</v>
      </c>
      <c r="C52" s="47" t="s">
        <v>181</v>
      </c>
      <c r="D52" s="47" t="s">
        <v>82</v>
      </c>
    </row>
    <row r="53" spans="1:4" x14ac:dyDescent="0.25">
      <c r="A53" s="47" t="s">
        <v>182</v>
      </c>
      <c r="B53" s="47" t="s">
        <v>80</v>
      </c>
      <c r="C53" s="47" t="s">
        <v>183</v>
      </c>
      <c r="D53" s="47" t="s">
        <v>82</v>
      </c>
    </row>
    <row r="54" spans="1:4" x14ac:dyDescent="0.25">
      <c r="A54" s="47" t="s">
        <v>184</v>
      </c>
      <c r="B54" s="47" t="s">
        <v>80</v>
      </c>
      <c r="C54" s="47" t="s">
        <v>185</v>
      </c>
      <c r="D54" s="47" t="s">
        <v>82</v>
      </c>
    </row>
    <row r="55" spans="1:4" x14ac:dyDescent="0.25">
      <c r="A55" s="47" t="s">
        <v>186</v>
      </c>
      <c r="B55" s="47" t="s">
        <v>80</v>
      </c>
      <c r="C55" s="47" t="s">
        <v>187</v>
      </c>
      <c r="D55" s="47" t="s">
        <v>82</v>
      </c>
    </row>
    <row r="56" spans="1:4" x14ac:dyDescent="0.25">
      <c r="A56" s="47" t="s">
        <v>188</v>
      </c>
      <c r="B56" s="47" t="s">
        <v>80</v>
      </c>
      <c r="C56" s="47" t="s">
        <v>189</v>
      </c>
      <c r="D56" s="47" t="s">
        <v>82</v>
      </c>
    </row>
    <row r="57" spans="1:4" x14ac:dyDescent="0.25">
      <c r="A57" s="47" t="s">
        <v>190</v>
      </c>
      <c r="B57" s="47" t="s">
        <v>80</v>
      </c>
      <c r="C57" s="47" t="s">
        <v>191</v>
      </c>
      <c r="D57" s="47" t="s">
        <v>82</v>
      </c>
    </row>
    <row r="58" spans="1:4" x14ac:dyDescent="0.25">
      <c r="A58" s="47" t="s">
        <v>192</v>
      </c>
      <c r="B58" s="47" t="s">
        <v>80</v>
      </c>
      <c r="C58" s="47" t="s">
        <v>193</v>
      </c>
      <c r="D58" s="47" t="s">
        <v>82</v>
      </c>
    </row>
    <row r="59" spans="1:4" x14ac:dyDescent="0.25">
      <c r="A59" s="47" t="s">
        <v>194</v>
      </c>
      <c r="B59" s="47" t="s">
        <v>80</v>
      </c>
      <c r="C59" s="47" t="s">
        <v>195</v>
      </c>
      <c r="D59" s="47" t="s">
        <v>82</v>
      </c>
    </row>
    <row r="60" spans="1:4" x14ac:dyDescent="0.25">
      <c r="A60" s="47" t="s">
        <v>196</v>
      </c>
      <c r="B60" s="47" t="s">
        <v>80</v>
      </c>
      <c r="C60" s="47" t="s">
        <v>197</v>
      </c>
      <c r="D60" s="47" t="s">
        <v>82</v>
      </c>
    </row>
    <row r="61" spans="1:4" x14ac:dyDescent="0.25">
      <c r="A61" s="47" t="s">
        <v>198</v>
      </c>
      <c r="B61" s="47" t="s">
        <v>80</v>
      </c>
      <c r="C61" s="47" t="s">
        <v>199</v>
      </c>
      <c r="D61" s="47" t="s">
        <v>82</v>
      </c>
    </row>
    <row r="62" spans="1:4" x14ac:dyDescent="0.25">
      <c r="A62" s="47" t="s">
        <v>200</v>
      </c>
      <c r="B62" s="47" t="s">
        <v>80</v>
      </c>
      <c r="C62" s="47" t="s">
        <v>201</v>
      </c>
      <c r="D62" s="47" t="s">
        <v>82</v>
      </c>
    </row>
    <row r="63" spans="1:4" x14ac:dyDescent="0.25">
      <c r="A63" s="47" t="s">
        <v>202</v>
      </c>
      <c r="B63" s="47" t="s">
        <v>80</v>
      </c>
      <c r="C63" s="47" t="s">
        <v>203</v>
      </c>
      <c r="D63" s="47" t="s">
        <v>82</v>
      </c>
    </row>
    <row r="64" spans="1:4" x14ac:dyDescent="0.25">
      <c r="A64" s="47" t="s">
        <v>204</v>
      </c>
      <c r="B64" s="47" t="s">
        <v>80</v>
      </c>
      <c r="C64" s="47" t="s">
        <v>205</v>
      </c>
      <c r="D64" s="47" t="s">
        <v>82</v>
      </c>
    </row>
    <row r="65" spans="1:4" x14ac:dyDescent="0.25">
      <c r="A65" s="47" t="s">
        <v>206</v>
      </c>
      <c r="B65" s="47" t="s">
        <v>80</v>
      </c>
      <c r="C65" s="47" t="s">
        <v>207</v>
      </c>
      <c r="D65" s="47" t="s">
        <v>82</v>
      </c>
    </row>
    <row r="66" spans="1:4" x14ac:dyDescent="0.25">
      <c r="A66" s="47" t="s">
        <v>208</v>
      </c>
      <c r="B66" s="47" t="s">
        <v>80</v>
      </c>
      <c r="C66" s="47" t="s">
        <v>209</v>
      </c>
      <c r="D66" s="47" t="s">
        <v>82</v>
      </c>
    </row>
    <row r="67" spans="1:4" x14ac:dyDescent="0.25">
      <c r="A67" s="47" t="s">
        <v>210</v>
      </c>
      <c r="B67" s="47" t="s">
        <v>80</v>
      </c>
      <c r="C67" s="47" t="s">
        <v>211</v>
      </c>
      <c r="D67" s="47" t="s">
        <v>82</v>
      </c>
    </row>
    <row r="68" spans="1:4" x14ac:dyDescent="0.25">
      <c r="A68" s="47" t="s">
        <v>212</v>
      </c>
      <c r="B68" s="47" t="s">
        <v>80</v>
      </c>
      <c r="C68" s="47" t="s">
        <v>213</v>
      </c>
      <c r="D68" s="47" t="s">
        <v>82</v>
      </c>
    </row>
    <row r="69" spans="1:4" s="41" customFormat="1" x14ac:dyDescent="0.25">
      <c r="A69" s="47" t="s">
        <v>214</v>
      </c>
      <c r="B69" s="47" t="s">
        <v>215</v>
      </c>
      <c r="C69" s="47" t="s">
        <v>86</v>
      </c>
      <c r="D69" s="47" t="s">
        <v>216</v>
      </c>
    </row>
    <row r="70" spans="1:4" s="41" customFormat="1" x14ac:dyDescent="0.25">
      <c r="A70" s="47" t="s">
        <v>217</v>
      </c>
      <c r="B70" s="47" t="s">
        <v>218</v>
      </c>
      <c r="C70" s="47" t="s">
        <v>219</v>
      </c>
      <c r="D70" s="47" t="s">
        <v>220</v>
      </c>
    </row>
    <row r="71" spans="1:4" s="41" customFormat="1" x14ac:dyDescent="0.25">
      <c r="A71" s="47" t="s">
        <v>221</v>
      </c>
      <c r="B71" s="47" t="s">
        <v>222</v>
      </c>
      <c r="C71" s="47" t="s">
        <v>219</v>
      </c>
      <c r="D71" s="47" t="s">
        <v>223</v>
      </c>
    </row>
    <row r="72" spans="1:4" s="41" customFormat="1" x14ac:dyDescent="0.25">
      <c r="A72" s="47" t="s">
        <v>224</v>
      </c>
      <c r="B72" s="47" t="s">
        <v>225</v>
      </c>
      <c r="C72" s="47" t="s">
        <v>226</v>
      </c>
      <c r="D72" s="47" t="s">
        <v>227</v>
      </c>
    </row>
    <row r="73" spans="1:4" s="41" customFormat="1" x14ac:dyDescent="0.25">
      <c r="A73" s="47" t="s">
        <v>228</v>
      </c>
      <c r="B73" s="47" t="s">
        <v>225</v>
      </c>
      <c r="C73" s="47" t="s">
        <v>229</v>
      </c>
      <c r="D73" s="47" t="s">
        <v>227</v>
      </c>
    </row>
    <row r="74" spans="1:4" s="41" customFormat="1" x14ac:dyDescent="0.25">
      <c r="A74" s="47" t="s">
        <v>230</v>
      </c>
      <c r="B74" s="47" t="s">
        <v>225</v>
      </c>
      <c r="C74" s="47" t="s">
        <v>231</v>
      </c>
      <c r="D74" s="47" t="s">
        <v>227</v>
      </c>
    </row>
    <row r="75" spans="1:4" s="41" customFormat="1" x14ac:dyDescent="0.25">
      <c r="A75" s="47" t="s">
        <v>232</v>
      </c>
      <c r="B75" s="47" t="s">
        <v>225</v>
      </c>
      <c r="C75" s="47" t="s">
        <v>112</v>
      </c>
      <c r="D75" s="47" t="s">
        <v>227</v>
      </c>
    </row>
    <row r="76" spans="1:4" s="41" customFormat="1" x14ac:dyDescent="0.25">
      <c r="A76" s="47" t="s">
        <v>233</v>
      </c>
      <c r="B76" s="47" t="s">
        <v>225</v>
      </c>
      <c r="C76" s="47" t="s">
        <v>187</v>
      </c>
      <c r="D76" s="47" t="s">
        <v>227</v>
      </c>
    </row>
    <row r="77" spans="1:4" s="41" customFormat="1" x14ac:dyDescent="0.25">
      <c r="A77" s="47" t="s">
        <v>234</v>
      </c>
      <c r="B77" s="47" t="s">
        <v>235</v>
      </c>
      <c r="C77" s="47" t="s">
        <v>236</v>
      </c>
      <c r="D77" s="47" t="s">
        <v>237</v>
      </c>
    </row>
    <row r="78" spans="1:4" s="41" customFormat="1" x14ac:dyDescent="0.25">
      <c r="A78" s="47" t="s">
        <v>238</v>
      </c>
      <c r="B78" s="47" t="s">
        <v>239</v>
      </c>
      <c r="C78" s="47" t="s">
        <v>81</v>
      </c>
      <c r="D78" s="47" t="s">
        <v>240</v>
      </c>
    </row>
    <row r="79" spans="1:4" x14ac:dyDescent="0.25">
      <c r="A79" s="47" t="s">
        <v>241</v>
      </c>
      <c r="B79" s="47" t="s">
        <v>239</v>
      </c>
      <c r="C79" s="47" t="s">
        <v>219</v>
      </c>
      <c r="D79" s="47" t="s">
        <v>240</v>
      </c>
    </row>
    <row r="80" spans="1:4" x14ac:dyDescent="0.25">
      <c r="A80" s="47" t="s">
        <v>242</v>
      </c>
      <c r="B80" s="47" t="s">
        <v>243</v>
      </c>
      <c r="C80" s="47" t="s">
        <v>244</v>
      </c>
      <c r="D80" s="47" t="s">
        <v>245</v>
      </c>
    </row>
    <row r="81" spans="1:4" x14ac:dyDescent="0.25">
      <c r="A81" s="47" t="s">
        <v>246</v>
      </c>
      <c r="B81" s="47" t="s">
        <v>243</v>
      </c>
      <c r="C81" s="47" t="s">
        <v>247</v>
      </c>
      <c r="D81" s="47" t="s">
        <v>245</v>
      </c>
    </row>
    <row r="82" spans="1:4" x14ac:dyDescent="0.25">
      <c r="A82" s="47" t="s">
        <v>248</v>
      </c>
      <c r="B82" s="47" t="s">
        <v>243</v>
      </c>
      <c r="C82" s="47" t="s">
        <v>219</v>
      </c>
      <c r="D82" s="47" t="s">
        <v>245</v>
      </c>
    </row>
    <row r="83" spans="1:4" s="41" customFormat="1" x14ac:dyDescent="0.25">
      <c r="A83" s="47" t="s">
        <v>249</v>
      </c>
      <c r="B83" s="47" t="s">
        <v>250</v>
      </c>
      <c r="C83" s="47" t="s">
        <v>251</v>
      </c>
      <c r="D83" s="47" t="s">
        <v>252</v>
      </c>
    </row>
    <row r="84" spans="1:4" s="41" customFormat="1" x14ac:dyDescent="0.25">
      <c r="A84" s="47" t="s">
        <v>253</v>
      </c>
      <c r="B84" s="47" t="s">
        <v>254</v>
      </c>
      <c r="C84" s="47" t="s">
        <v>149</v>
      </c>
      <c r="D84" s="47" t="s">
        <v>255</v>
      </c>
    </row>
    <row r="85" spans="1:4" s="41" customFormat="1" x14ac:dyDescent="0.25">
      <c r="A85" s="47" t="s">
        <v>256</v>
      </c>
      <c r="B85" s="47" t="s">
        <v>254</v>
      </c>
      <c r="C85" s="47" t="s">
        <v>257</v>
      </c>
      <c r="D85" s="47" t="s">
        <v>255</v>
      </c>
    </row>
    <row r="86" spans="1:4" s="41" customFormat="1" x14ac:dyDescent="0.25">
      <c r="A86" s="47" t="s">
        <v>258</v>
      </c>
      <c r="B86" s="47" t="s">
        <v>259</v>
      </c>
      <c r="C86" s="47" t="s">
        <v>81</v>
      </c>
      <c r="D86" s="47" t="s">
        <v>260</v>
      </c>
    </row>
    <row r="87" spans="1:4" s="41" customFormat="1" x14ac:dyDescent="0.25">
      <c r="A87" s="47" t="s">
        <v>261</v>
      </c>
      <c r="B87" s="47" t="s">
        <v>259</v>
      </c>
      <c r="C87" s="47" t="s">
        <v>257</v>
      </c>
      <c r="D87" s="47" t="s">
        <v>260</v>
      </c>
    </row>
    <row r="88" spans="1:4" x14ac:dyDescent="0.25">
      <c r="A88" s="47" t="s">
        <v>262</v>
      </c>
      <c r="B88" s="47" t="s">
        <v>263</v>
      </c>
      <c r="C88" s="47" t="s">
        <v>219</v>
      </c>
      <c r="D88" s="47" t="s">
        <v>264</v>
      </c>
    </row>
    <row r="89" spans="1:4" s="41" customFormat="1" x14ac:dyDescent="0.25">
      <c r="A89" s="47" t="s">
        <v>265</v>
      </c>
      <c r="B89" s="47" t="s">
        <v>263</v>
      </c>
      <c r="C89" s="47" t="s">
        <v>266</v>
      </c>
      <c r="D89" s="47" t="s">
        <v>264</v>
      </c>
    </row>
    <row r="90" spans="1:4" s="41" customFormat="1" x14ac:dyDescent="0.25">
      <c r="A90" s="47" t="s">
        <v>267</v>
      </c>
      <c r="B90" s="47" t="s">
        <v>268</v>
      </c>
      <c r="C90" s="47" t="s">
        <v>81</v>
      </c>
      <c r="D90" s="47" t="s">
        <v>269</v>
      </c>
    </row>
    <row r="91" spans="1:4" s="41" customFormat="1" x14ac:dyDescent="0.25">
      <c r="A91" s="47" t="s">
        <v>270</v>
      </c>
      <c r="B91" s="47" t="s">
        <v>271</v>
      </c>
      <c r="C91" s="47" t="s">
        <v>81</v>
      </c>
      <c r="D91" s="47" t="s">
        <v>272</v>
      </c>
    </row>
    <row r="92" spans="1:4" s="41" customFormat="1" x14ac:dyDescent="0.25">
      <c r="A92" s="47" t="s">
        <v>273</v>
      </c>
      <c r="B92" s="47" t="s">
        <v>271</v>
      </c>
      <c r="C92" s="47" t="s">
        <v>274</v>
      </c>
      <c r="D92" s="47" t="s">
        <v>272</v>
      </c>
    </row>
    <row r="93" spans="1:4" s="41" customFormat="1" x14ac:dyDescent="0.25">
      <c r="A93" s="47" t="s">
        <v>275</v>
      </c>
      <c r="B93" s="47" t="s">
        <v>276</v>
      </c>
      <c r="C93" s="47" t="s">
        <v>81</v>
      </c>
      <c r="D93" s="47" t="s">
        <v>277</v>
      </c>
    </row>
    <row r="94" spans="1:4" x14ac:dyDescent="0.25">
      <c r="A94" s="47" t="s">
        <v>278</v>
      </c>
      <c r="B94" s="47" t="s">
        <v>279</v>
      </c>
      <c r="C94" s="47" t="s">
        <v>219</v>
      </c>
      <c r="D94" s="47" t="s">
        <v>2114</v>
      </c>
    </row>
    <row r="95" spans="1:4" x14ac:dyDescent="0.25">
      <c r="A95" s="47" t="s">
        <v>280</v>
      </c>
      <c r="B95" s="47" t="s">
        <v>281</v>
      </c>
      <c r="C95" s="47" t="s">
        <v>205</v>
      </c>
      <c r="D95" s="47" t="s">
        <v>282</v>
      </c>
    </row>
    <row r="96" spans="1:4" x14ac:dyDescent="0.25">
      <c r="A96" s="47" t="s">
        <v>283</v>
      </c>
      <c r="B96" s="47" t="s">
        <v>281</v>
      </c>
      <c r="C96" s="47" t="s">
        <v>284</v>
      </c>
      <c r="D96" s="47" t="s">
        <v>282</v>
      </c>
    </row>
    <row r="97" spans="1:4" x14ac:dyDescent="0.25">
      <c r="A97" s="47" t="s">
        <v>285</v>
      </c>
      <c r="B97" s="47" t="s">
        <v>281</v>
      </c>
      <c r="C97" s="47" t="s">
        <v>149</v>
      </c>
      <c r="D97" s="47" t="s">
        <v>282</v>
      </c>
    </row>
    <row r="98" spans="1:4" s="41" customFormat="1" x14ac:dyDescent="0.25">
      <c r="A98" s="47" t="s">
        <v>286</v>
      </c>
      <c r="B98" s="47" t="s">
        <v>281</v>
      </c>
      <c r="C98" s="47" t="s">
        <v>81</v>
      </c>
      <c r="D98" s="47" t="s">
        <v>282</v>
      </c>
    </row>
    <row r="99" spans="1:4" s="41" customFormat="1" x14ac:dyDescent="0.25">
      <c r="A99" s="47" t="s">
        <v>287</v>
      </c>
      <c r="B99" s="47" t="s">
        <v>288</v>
      </c>
      <c r="C99" s="47" t="s">
        <v>219</v>
      </c>
      <c r="D99" s="47" t="s">
        <v>289</v>
      </c>
    </row>
    <row r="100" spans="1:4" s="41" customFormat="1" x14ac:dyDescent="0.25">
      <c r="A100" s="47" t="s">
        <v>290</v>
      </c>
      <c r="B100" s="47" t="s">
        <v>291</v>
      </c>
      <c r="C100" s="47" t="s">
        <v>81</v>
      </c>
      <c r="D100" s="47" t="s">
        <v>2113</v>
      </c>
    </row>
    <row r="101" spans="1:4" s="41" customFormat="1" x14ac:dyDescent="0.25">
      <c r="A101" s="47" t="s">
        <v>292</v>
      </c>
      <c r="B101" s="47" t="s">
        <v>293</v>
      </c>
      <c r="C101" s="47" t="s">
        <v>219</v>
      </c>
      <c r="D101" s="47" t="s">
        <v>294</v>
      </c>
    </row>
    <row r="102" spans="1:4" s="41" customFormat="1" x14ac:dyDescent="0.25">
      <c r="A102" s="47" t="s">
        <v>295</v>
      </c>
      <c r="B102" s="47" t="s">
        <v>296</v>
      </c>
      <c r="C102" s="47" t="s">
        <v>81</v>
      </c>
      <c r="D102" s="47" t="s">
        <v>297</v>
      </c>
    </row>
    <row r="103" spans="1:4" s="41" customFormat="1" x14ac:dyDescent="0.25">
      <c r="A103" s="47" t="s">
        <v>298</v>
      </c>
      <c r="B103" s="47" t="s">
        <v>299</v>
      </c>
      <c r="C103" s="47" t="s">
        <v>219</v>
      </c>
      <c r="D103" s="47" t="s">
        <v>300</v>
      </c>
    </row>
    <row r="104" spans="1:4" s="41" customFormat="1" x14ac:dyDescent="0.25">
      <c r="A104" s="47" t="s">
        <v>301</v>
      </c>
      <c r="B104" s="47" t="s">
        <v>302</v>
      </c>
      <c r="C104" s="47" t="s">
        <v>303</v>
      </c>
      <c r="D104" s="47" t="s">
        <v>304</v>
      </c>
    </row>
    <row r="105" spans="1:4" s="41" customFormat="1" x14ac:dyDescent="0.25">
      <c r="A105" s="47" t="s">
        <v>305</v>
      </c>
      <c r="B105" s="47" t="s">
        <v>302</v>
      </c>
      <c r="C105" s="47" t="s">
        <v>306</v>
      </c>
      <c r="D105" s="47" t="s">
        <v>304</v>
      </c>
    </row>
    <row r="106" spans="1:4" s="41" customFormat="1" x14ac:dyDescent="0.25">
      <c r="A106" s="47" t="s">
        <v>307</v>
      </c>
      <c r="B106" s="47" t="s">
        <v>308</v>
      </c>
      <c r="C106" s="47" t="s">
        <v>229</v>
      </c>
      <c r="D106" s="47" t="s">
        <v>309</v>
      </c>
    </row>
    <row r="107" spans="1:4" s="41" customFormat="1" x14ac:dyDescent="0.25">
      <c r="A107" s="47" t="s">
        <v>310</v>
      </c>
      <c r="B107" s="47" t="s">
        <v>308</v>
      </c>
      <c r="C107" s="47" t="s">
        <v>81</v>
      </c>
      <c r="D107" s="47" t="s">
        <v>309</v>
      </c>
    </row>
    <row r="108" spans="1:4" s="41" customFormat="1" x14ac:dyDescent="0.25">
      <c r="A108" s="47" t="s">
        <v>311</v>
      </c>
      <c r="B108" s="47" t="s">
        <v>308</v>
      </c>
      <c r="C108" s="47" t="s">
        <v>312</v>
      </c>
      <c r="D108" s="47" t="s">
        <v>309</v>
      </c>
    </row>
    <row r="109" spans="1:4" s="41" customFormat="1" x14ac:dyDescent="0.25">
      <c r="A109" s="47" t="s">
        <v>313</v>
      </c>
      <c r="B109" s="47" t="s">
        <v>314</v>
      </c>
      <c r="C109" s="47" t="s">
        <v>219</v>
      </c>
      <c r="D109" s="47" t="s">
        <v>315</v>
      </c>
    </row>
    <row r="110" spans="1:4" s="41" customFormat="1" x14ac:dyDescent="0.25">
      <c r="A110" s="47" t="s">
        <v>316</v>
      </c>
      <c r="B110" s="47" t="s">
        <v>317</v>
      </c>
      <c r="C110" s="47" t="s">
        <v>257</v>
      </c>
      <c r="D110" s="47" t="s">
        <v>318</v>
      </c>
    </row>
    <row r="111" spans="1:4" s="41" customFormat="1" x14ac:dyDescent="0.25">
      <c r="A111" s="47" t="s">
        <v>319</v>
      </c>
      <c r="B111" s="47" t="s">
        <v>320</v>
      </c>
      <c r="C111" s="47" t="s">
        <v>257</v>
      </c>
      <c r="D111" s="47" t="s">
        <v>2115</v>
      </c>
    </row>
    <row r="112" spans="1:4" s="41" customFormat="1" x14ac:dyDescent="0.25">
      <c r="A112" s="47" t="s">
        <v>321</v>
      </c>
      <c r="B112" s="47" t="s">
        <v>322</v>
      </c>
      <c r="C112" s="47" t="s">
        <v>219</v>
      </c>
      <c r="D112" s="47"/>
    </row>
    <row r="113" spans="1:4" s="41" customFormat="1" x14ac:dyDescent="0.25">
      <c r="A113" s="47" t="s">
        <v>323</v>
      </c>
      <c r="B113" s="47" t="s">
        <v>322</v>
      </c>
      <c r="C113" s="47" t="s">
        <v>81</v>
      </c>
      <c r="D113" s="47"/>
    </row>
    <row r="114" spans="1:4" s="41" customFormat="1" x14ac:dyDescent="0.25">
      <c r="A114" s="47" t="s">
        <v>324</v>
      </c>
      <c r="B114" s="47" t="s">
        <v>322</v>
      </c>
      <c r="C114" s="47" t="s">
        <v>325</v>
      </c>
      <c r="D114" s="47"/>
    </row>
    <row r="115" spans="1:4" s="41" customFormat="1" x14ac:dyDescent="0.25">
      <c r="A115" s="47" t="s">
        <v>326</v>
      </c>
      <c r="B115" s="47" t="s">
        <v>327</v>
      </c>
      <c r="C115" s="47" t="s">
        <v>328</v>
      </c>
      <c r="D115" s="47" t="s">
        <v>329</v>
      </c>
    </row>
    <row r="116" spans="1:4" s="41" customFormat="1" x14ac:dyDescent="0.25">
      <c r="A116" s="47" t="s">
        <v>330</v>
      </c>
      <c r="B116" s="47" t="s">
        <v>327</v>
      </c>
      <c r="C116" s="47" t="s">
        <v>257</v>
      </c>
      <c r="D116" s="47" t="s">
        <v>329</v>
      </c>
    </row>
    <row r="117" spans="1:4" s="41" customFormat="1" x14ac:dyDescent="0.25">
      <c r="A117" s="47" t="s">
        <v>331</v>
      </c>
      <c r="B117" s="47" t="s">
        <v>332</v>
      </c>
      <c r="C117" s="47" t="s">
        <v>219</v>
      </c>
      <c r="D117" s="47" t="s">
        <v>333</v>
      </c>
    </row>
    <row r="118" spans="1:4" s="41" customFormat="1" x14ac:dyDescent="0.25">
      <c r="A118" s="47" t="s">
        <v>334</v>
      </c>
      <c r="B118" s="47" t="s">
        <v>335</v>
      </c>
      <c r="C118" s="47" t="s">
        <v>336</v>
      </c>
      <c r="D118" s="47" t="s">
        <v>337</v>
      </c>
    </row>
    <row r="119" spans="1:4" s="41" customFormat="1" x14ac:dyDescent="0.25">
      <c r="A119" s="47" t="s">
        <v>338</v>
      </c>
      <c r="B119" s="47" t="s">
        <v>335</v>
      </c>
      <c r="C119" s="47" t="s">
        <v>81</v>
      </c>
      <c r="D119" s="47" t="s">
        <v>337</v>
      </c>
    </row>
    <row r="120" spans="1:4" s="41" customFormat="1" x14ac:dyDescent="0.25">
      <c r="A120" s="47" t="s">
        <v>339</v>
      </c>
      <c r="B120" s="47" t="s">
        <v>335</v>
      </c>
      <c r="C120" s="47" t="s">
        <v>340</v>
      </c>
      <c r="D120" s="47" t="s">
        <v>337</v>
      </c>
    </row>
    <row r="121" spans="1:4" s="41" customFormat="1" x14ac:dyDescent="0.25">
      <c r="A121" s="47" t="s">
        <v>341</v>
      </c>
      <c r="B121" s="47" t="s">
        <v>342</v>
      </c>
      <c r="C121" s="47" t="s">
        <v>219</v>
      </c>
      <c r="D121" s="47" t="s">
        <v>343</v>
      </c>
    </row>
    <row r="122" spans="1:4" s="41" customFormat="1" x14ac:dyDescent="0.25">
      <c r="A122" s="47" t="s">
        <v>344</v>
      </c>
      <c r="B122" s="47" t="s">
        <v>345</v>
      </c>
      <c r="C122" s="47" t="s">
        <v>244</v>
      </c>
      <c r="D122" s="47" t="s">
        <v>346</v>
      </c>
    </row>
    <row r="123" spans="1:4" s="41" customFormat="1" x14ac:dyDescent="0.25">
      <c r="A123" s="47" t="s">
        <v>347</v>
      </c>
      <c r="B123" s="47" t="s">
        <v>345</v>
      </c>
      <c r="C123" s="47" t="s">
        <v>348</v>
      </c>
      <c r="D123" s="47" t="s">
        <v>346</v>
      </c>
    </row>
    <row r="124" spans="1:4" x14ac:dyDescent="0.25">
      <c r="A124" s="47" t="s">
        <v>349</v>
      </c>
      <c r="B124" s="47" t="s">
        <v>350</v>
      </c>
      <c r="C124" s="47" t="s">
        <v>257</v>
      </c>
      <c r="D124" s="47" t="s">
        <v>2116</v>
      </c>
    </row>
    <row r="125" spans="1:4" s="41" customFormat="1" x14ac:dyDescent="0.25">
      <c r="A125" s="47" t="s">
        <v>351</v>
      </c>
      <c r="B125" s="47" t="s">
        <v>350</v>
      </c>
      <c r="C125" s="47" t="s">
        <v>340</v>
      </c>
      <c r="D125" s="47" t="s">
        <v>2116</v>
      </c>
    </row>
    <row r="126" spans="1:4" x14ac:dyDescent="0.25">
      <c r="A126" s="47" t="s">
        <v>352</v>
      </c>
      <c r="B126" s="47" t="s">
        <v>353</v>
      </c>
      <c r="C126" s="47" t="s">
        <v>219</v>
      </c>
      <c r="D126" s="47" t="s">
        <v>354</v>
      </c>
    </row>
    <row r="127" spans="1:4" x14ac:dyDescent="0.25">
      <c r="A127" s="47" t="s">
        <v>355</v>
      </c>
      <c r="B127" s="47" t="s">
        <v>356</v>
      </c>
      <c r="C127" s="47" t="s">
        <v>219</v>
      </c>
      <c r="D127" s="47" t="s">
        <v>357</v>
      </c>
    </row>
    <row r="128" spans="1:4" x14ac:dyDescent="0.25">
      <c r="A128" s="47" t="s">
        <v>358</v>
      </c>
      <c r="B128" s="47" t="s">
        <v>359</v>
      </c>
      <c r="C128" s="47" t="s">
        <v>219</v>
      </c>
      <c r="D128" s="47" t="s">
        <v>2117</v>
      </c>
    </row>
    <row r="129" spans="1:4" ht="24.75" customHeight="1" x14ac:dyDescent="0.25">
      <c r="A129" s="47" t="s">
        <v>360</v>
      </c>
      <c r="B129" s="47" t="s">
        <v>361</v>
      </c>
      <c r="C129" s="47" t="s">
        <v>81</v>
      </c>
      <c r="D129" s="47" t="s">
        <v>362</v>
      </c>
    </row>
    <row r="130" spans="1:4" x14ac:dyDescent="0.25">
      <c r="A130" s="47" t="s">
        <v>363</v>
      </c>
      <c r="B130" s="47" t="s">
        <v>361</v>
      </c>
      <c r="C130" s="47" t="s">
        <v>257</v>
      </c>
      <c r="D130" s="47" t="s">
        <v>362</v>
      </c>
    </row>
    <row r="131" spans="1:4" s="41" customFormat="1" x14ac:dyDescent="0.25">
      <c r="A131" s="47" t="s">
        <v>364</v>
      </c>
      <c r="B131" s="47" t="s">
        <v>365</v>
      </c>
      <c r="C131" s="47" t="s">
        <v>81</v>
      </c>
      <c r="D131" s="47" t="s">
        <v>366</v>
      </c>
    </row>
    <row r="132" spans="1:4" s="41" customFormat="1" x14ac:dyDescent="0.25">
      <c r="A132" s="47" t="s">
        <v>367</v>
      </c>
      <c r="B132" s="47" t="s">
        <v>365</v>
      </c>
      <c r="C132" s="47" t="s">
        <v>86</v>
      </c>
      <c r="D132" s="47" t="s">
        <v>366</v>
      </c>
    </row>
    <row r="133" spans="1:4" x14ac:dyDescent="0.25">
      <c r="A133" s="47" t="s">
        <v>368</v>
      </c>
      <c r="B133" s="47" t="s">
        <v>369</v>
      </c>
      <c r="C133" s="47" t="s">
        <v>86</v>
      </c>
      <c r="D133" s="47" t="s">
        <v>370</v>
      </c>
    </row>
    <row r="134" spans="1:4" x14ac:dyDescent="0.25">
      <c r="A134" s="47" t="s">
        <v>371</v>
      </c>
      <c r="B134" s="47" t="s">
        <v>369</v>
      </c>
      <c r="C134" s="47" t="s">
        <v>372</v>
      </c>
      <c r="D134" s="47" t="s">
        <v>370</v>
      </c>
    </row>
    <row r="135" spans="1:4" x14ac:dyDescent="0.25">
      <c r="A135" s="47" t="s">
        <v>373</v>
      </c>
      <c r="B135" s="47" t="s">
        <v>374</v>
      </c>
      <c r="C135" s="47" t="s">
        <v>219</v>
      </c>
      <c r="D135" s="47" t="s">
        <v>374</v>
      </c>
    </row>
    <row r="136" spans="1:4" x14ac:dyDescent="0.25">
      <c r="A136" s="47" t="s">
        <v>375</v>
      </c>
      <c r="B136" s="47" t="s">
        <v>376</v>
      </c>
      <c r="C136" s="47" t="s">
        <v>81</v>
      </c>
      <c r="D136" s="47" t="str">
        <f>B136</f>
        <v>CitiBank Viet Nam</v>
      </c>
    </row>
    <row r="137" spans="1:4" x14ac:dyDescent="0.25">
      <c r="A137" s="47" t="s">
        <v>377</v>
      </c>
      <c r="B137" s="47" t="s">
        <v>378</v>
      </c>
      <c r="C137" s="47" t="s">
        <v>81</v>
      </c>
      <c r="D137" s="47" t="s">
        <v>378</v>
      </c>
    </row>
    <row r="138" spans="1:4" x14ac:dyDescent="0.25">
      <c r="A138" s="47" t="s">
        <v>379</v>
      </c>
      <c r="B138" s="47" t="s">
        <v>380</v>
      </c>
      <c r="C138" s="47" t="s">
        <v>187</v>
      </c>
      <c r="D138" s="47" t="s">
        <v>381</v>
      </c>
    </row>
    <row r="139" spans="1:4" x14ac:dyDescent="0.25">
      <c r="A139" s="47" t="s">
        <v>382</v>
      </c>
      <c r="B139" s="47" t="s">
        <v>383</v>
      </c>
      <c r="C139" s="47" t="s">
        <v>81</v>
      </c>
      <c r="D139" s="47" t="s">
        <v>383</v>
      </c>
    </row>
    <row r="140" spans="1:4" x14ac:dyDescent="0.25">
      <c r="A140" s="47" t="s">
        <v>384</v>
      </c>
      <c r="B140" s="47" t="s">
        <v>383</v>
      </c>
      <c r="C140" s="47" t="s">
        <v>257</v>
      </c>
      <c r="D140" s="47" t="s">
        <v>383</v>
      </c>
    </row>
    <row r="141" spans="1:4" x14ac:dyDescent="0.25">
      <c r="A141" s="47" t="s">
        <v>385</v>
      </c>
      <c r="B141" s="47" t="s">
        <v>381</v>
      </c>
      <c r="C141" s="47" t="s">
        <v>179</v>
      </c>
      <c r="D141" s="47" t="str">
        <f t="shared" ref="D141:D149" si="0">B141</f>
        <v>HSBC Viet Nam</v>
      </c>
    </row>
    <row r="142" spans="1:4" x14ac:dyDescent="0.25">
      <c r="A142" s="47" t="s">
        <v>386</v>
      </c>
      <c r="B142" s="47" t="s">
        <v>381</v>
      </c>
      <c r="C142" s="47" t="s">
        <v>205</v>
      </c>
      <c r="D142" s="47" t="str">
        <f t="shared" si="0"/>
        <v>HSBC Viet Nam</v>
      </c>
    </row>
    <row r="143" spans="1:4" x14ac:dyDescent="0.25">
      <c r="A143" s="47" t="s">
        <v>387</v>
      </c>
      <c r="B143" s="47" t="s">
        <v>381</v>
      </c>
      <c r="C143" s="47" t="s">
        <v>149</v>
      </c>
      <c r="D143" s="47" t="str">
        <f t="shared" si="0"/>
        <v>HSBC Viet Nam</v>
      </c>
    </row>
    <row r="144" spans="1:4" x14ac:dyDescent="0.25">
      <c r="A144" s="47" t="s">
        <v>388</v>
      </c>
      <c r="B144" s="47" t="s">
        <v>381</v>
      </c>
      <c r="C144" s="47" t="s">
        <v>181</v>
      </c>
      <c r="D144" s="47" t="str">
        <f t="shared" si="0"/>
        <v>HSBC Viet Nam</v>
      </c>
    </row>
    <row r="145" spans="1:4" x14ac:dyDescent="0.25">
      <c r="A145" s="47" t="s">
        <v>389</v>
      </c>
      <c r="B145" s="47" t="s">
        <v>381</v>
      </c>
      <c r="C145" s="47" t="s">
        <v>81</v>
      </c>
      <c r="D145" s="47" t="str">
        <f t="shared" si="0"/>
        <v>HSBC Viet Nam</v>
      </c>
    </row>
    <row r="146" spans="1:4" x14ac:dyDescent="0.25">
      <c r="A146" s="47" t="s">
        <v>390</v>
      </c>
      <c r="B146" s="47" t="s">
        <v>381</v>
      </c>
      <c r="C146" s="47" t="s">
        <v>236</v>
      </c>
      <c r="D146" s="47" t="str">
        <f t="shared" si="0"/>
        <v>HSBC Viet Nam</v>
      </c>
    </row>
    <row r="147" spans="1:4" x14ac:dyDescent="0.25">
      <c r="A147" s="47" t="s">
        <v>391</v>
      </c>
      <c r="B147" s="47" t="s">
        <v>392</v>
      </c>
      <c r="C147" s="47" t="s">
        <v>187</v>
      </c>
      <c r="D147" s="47" t="str">
        <f t="shared" si="0"/>
        <v>Commonwealth Bank</v>
      </c>
    </row>
    <row r="148" spans="1:4" x14ac:dyDescent="0.25">
      <c r="A148" s="47" t="s">
        <v>393</v>
      </c>
      <c r="B148" s="47" t="s">
        <v>394</v>
      </c>
      <c r="C148" s="47" t="s">
        <v>81</v>
      </c>
      <c r="D148" s="47" t="str">
        <f t="shared" si="0"/>
        <v>Bank of Tokyo Mitsubishi</v>
      </c>
    </row>
    <row r="149" spans="1:4" x14ac:dyDescent="0.25">
      <c r="A149" s="47" t="s">
        <v>395</v>
      </c>
      <c r="B149" s="47" t="s">
        <v>394</v>
      </c>
      <c r="C149" s="47" t="s">
        <v>187</v>
      </c>
      <c r="D149" s="47" t="str">
        <f t="shared" si="0"/>
        <v>Bank of Tokyo Mitsubishi</v>
      </c>
    </row>
    <row r="150" spans="1:4" x14ac:dyDescent="0.25">
      <c r="A150" s="47" t="s">
        <v>396</v>
      </c>
      <c r="B150" s="47" t="s">
        <v>397</v>
      </c>
      <c r="C150" s="47" t="s">
        <v>236</v>
      </c>
      <c r="D150" s="47" t="s">
        <v>397</v>
      </c>
    </row>
    <row r="151" spans="1:4" x14ac:dyDescent="0.25">
      <c r="A151" s="47" t="s">
        <v>398</v>
      </c>
      <c r="B151" s="47" t="s">
        <v>399</v>
      </c>
      <c r="C151" s="47" t="s">
        <v>81</v>
      </c>
      <c r="D151" s="47" t="str">
        <f t="shared" ref="D151:D152" si="1">B151</f>
        <v>Credit Agricole CIB</v>
      </c>
    </row>
    <row r="152" spans="1:4" x14ac:dyDescent="0.25">
      <c r="A152" s="47" t="s">
        <v>400</v>
      </c>
      <c r="B152" s="47" t="s">
        <v>399</v>
      </c>
      <c r="C152" s="47" t="s">
        <v>187</v>
      </c>
      <c r="D152" s="47" t="str">
        <f t="shared" si="1"/>
        <v>Credit Agricole CIB</v>
      </c>
    </row>
    <row r="153" spans="1:4" x14ac:dyDescent="0.25">
      <c r="A153" s="47" t="s">
        <v>401</v>
      </c>
      <c r="B153" s="47" t="s">
        <v>402</v>
      </c>
      <c r="C153" s="47" t="s">
        <v>81</v>
      </c>
      <c r="D153" s="47" t="s">
        <v>402</v>
      </c>
    </row>
    <row r="154" spans="1:4" x14ac:dyDescent="0.25">
      <c r="A154" s="47" t="s">
        <v>403</v>
      </c>
      <c r="B154" s="47" t="s">
        <v>402</v>
      </c>
      <c r="C154" s="47" t="s">
        <v>404</v>
      </c>
      <c r="D154" s="47" t="s">
        <v>402</v>
      </c>
    </row>
    <row r="155" spans="1:4" x14ac:dyDescent="0.25">
      <c r="A155" s="47" t="s">
        <v>405</v>
      </c>
      <c r="B155" s="47" t="s">
        <v>406</v>
      </c>
      <c r="C155" s="47" t="s">
        <v>219</v>
      </c>
      <c r="D155" s="47" t="str">
        <f t="shared" ref="D155:D156" si="2">B155</f>
        <v xml:space="preserve">Hong Leong Bank </v>
      </c>
    </row>
    <row r="156" spans="1:4" x14ac:dyDescent="0.25">
      <c r="A156" s="47" t="s">
        <v>407</v>
      </c>
      <c r="B156" s="47" t="s">
        <v>406</v>
      </c>
      <c r="C156" s="47" t="s">
        <v>86</v>
      </c>
      <c r="D156" s="47" t="str">
        <f t="shared" si="2"/>
        <v xml:space="preserve">Hong Leong Bank </v>
      </c>
    </row>
    <row r="157" spans="1:4" x14ac:dyDescent="0.25">
      <c r="A157" s="47" t="s">
        <v>408</v>
      </c>
      <c r="B157" s="47" t="s">
        <v>409</v>
      </c>
      <c r="C157" s="47" t="s">
        <v>219</v>
      </c>
      <c r="D157" s="47" t="s">
        <v>410</v>
      </c>
    </row>
    <row r="158" spans="1:4" x14ac:dyDescent="0.25">
      <c r="A158" s="47" t="s">
        <v>411</v>
      </c>
      <c r="B158" s="47" t="s">
        <v>412</v>
      </c>
      <c r="C158" s="47" t="s">
        <v>81</v>
      </c>
      <c r="D158" s="47" t="s">
        <v>2118</v>
      </c>
    </row>
    <row r="159" spans="1:4" x14ac:dyDescent="0.25">
      <c r="A159" s="47" t="s">
        <v>413</v>
      </c>
      <c r="B159" s="47" t="s">
        <v>412</v>
      </c>
      <c r="C159" s="47" t="s">
        <v>404</v>
      </c>
      <c r="D159" s="47" t="s">
        <v>2118</v>
      </c>
    </row>
    <row r="160" spans="1:4" x14ac:dyDescent="0.25">
      <c r="A160" s="47" t="s">
        <v>414</v>
      </c>
      <c r="B160" s="47" t="s">
        <v>415</v>
      </c>
      <c r="C160" s="47" t="s">
        <v>81</v>
      </c>
      <c r="D160" s="47" t="s">
        <v>416</v>
      </c>
    </row>
    <row r="161" spans="1:4" x14ac:dyDescent="0.25">
      <c r="A161" s="47" t="s">
        <v>417</v>
      </c>
      <c r="B161" s="47" t="s">
        <v>415</v>
      </c>
      <c r="C161" s="47" t="s">
        <v>257</v>
      </c>
      <c r="D161" s="47" t="s">
        <v>416</v>
      </c>
    </row>
    <row r="162" spans="1:4" x14ac:dyDescent="0.25">
      <c r="A162" s="47" t="s">
        <v>418</v>
      </c>
      <c r="B162" s="47" t="s">
        <v>419</v>
      </c>
      <c r="C162" s="47" t="s">
        <v>404</v>
      </c>
      <c r="D162" s="47" t="str">
        <f>B162</f>
        <v>Deutsche Bank Viet Nam</v>
      </c>
    </row>
    <row r="163" spans="1:4" x14ac:dyDescent="0.25">
      <c r="A163" s="47" t="s">
        <v>420</v>
      </c>
      <c r="B163" s="47" t="s">
        <v>421</v>
      </c>
      <c r="C163" s="47" t="s">
        <v>422</v>
      </c>
      <c r="D163" s="47" t="s">
        <v>423</v>
      </c>
    </row>
    <row r="164" spans="1:4" x14ac:dyDescent="0.25">
      <c r="A164" s="47" t="s">
        <v>424</v>
      </c>
      <c r="B164" s="47" t="s">
        <v>421</v>
      </c>
      <c r="C164" s="47" t="s">
        <v>425</v>
      </c>
      <c r="D164" s="47" t="s">
        <v>423</v>
      </c>
    </row>
    <row r="165" spans="1:4" x14ac:dyDescent="0.25">
      <c r="A165" s="47" t="s">
        <v>426</v>
      </c>
      <c r="B165" s="47" t="s">
        <v>421</v>
      </c>
      <c r="C165" s="47" t="s">
        <v>427</v>
      </c>
      <c r="D165" s="47" t="s">
        <v>423</v>
      </c>
    </row>
    <row r="166" spans="1:4" x14ac:dyDescent="0.25">
      <c r="A166" s="47" t="s">
        <v>428</v>
      </c>
      <c r="B166" s="47" t="s">
        <v>421</v>
      </c>
      <c r="C166" s="47" t="s">
        <v>429</v>
      </c>
      <c r="D166" s="47" t="s">
        <v>423</v>
      </c>
    </row>
    <row r="167" spans="1:4" x14ac:dyDescent="0.25">
      <c r="A167" s="47" t="s">
        <v>430</v>
      </c>
      <c r="B167" s="47" t="s">
        <v>421</v>
      </c>
      <c r="C167" s="47" t="s">
        <v>431</v>
      </c>
      <c r="D167" s="47" t="s">
        <v>423</v>
      </c>
    </row>
    <row r="168" spans="1:4" x14ac:dyDescent="0.25">
      <c r="A168" s="47" t="s">
        <v>432</v>
      </c>
      <c r="B168" s="47" t="s">
        <v>421</v>
      </c>
      <c r="C168" s="47" t="s">
        <v>433</v>
      </c>
      <c r="D168" s="47" t="s">
        <v>423</v>
      </c>
    </row>
    <row r="169" spans="1:4" x14ac:dyDescent="0.25">
      <c r="A169" s="47" t="s">
        <v>434</v>
      </c>
      <c r="B169" s="47" t="s">
        <v>421</v>
      </c>
      <c r="C169" s="47" t="s">
        <v>435</v>
      </c>
      <c r="D169" s="47" t="s">
        <v>423</v>
      </c>
    </row>
    <row r="170" spans="1:4" x14ac:dyDescent="0.25">
      <c r="A170" s="47" t="s">
        <v>436</v>
      </c>
      <c r="B170" s="47" t="s">
        <v>421</v>
      </c>
      <c r="C170" s="47" t="s">
        <v>437</v>
      </c>
      <c r="D170" s="47" t="s">
        <v>423</v>
      </c>
    </row>
    <row r="171" spans="1:4" x14ac:dyDescent="0.25">
      <c r="A171" s="47" t="s">
        <v>438</v>
      </c>
      <c r="B171" s="47" t="s">
        <v>421</v>
      </c>
      <c r="C171" s="47" t="s">
        <v>439</v>
      </c>
      <c r="D171" s="47" t="s">
        <v>423</v>
      </c>
    </row>
    <row r="172" spans="1:4" x14ac:dyDescent="0.25">
      <c r="A172" s="47" t="s">
        <v>440</v>
      </c>
      <c r="B172" s="47" t="s">
        <v>421</v>
      </c>
      <c r="C172" s="47" t="s">
        <v>441</v>
      </c>
      <c r="D172" s="47" t="s">
        <v>423</v>
      </c>
    </row>
    <row r="173" spans="1:4" x14ac:dyDescent="0.25">
      <c r="A173" s="47" t="s">
        <v>442</v>
      </c>
      <c r="B173" s="47" t="s">
        <v>421</v>
      </c>
      <c r="C173" s="47" t="s">
        <v>443</v>
      </c>
      <c r="D173" s="47" t="s">
        <v>423</v>
      </c>
    </row>
    <row r="174" spans="1:4" x14ac:dyDescent="0.25">
      <c r="A174" s="47" t="s">
        <v>444</v>
      </c>
      <c r="B174" s="47" t="s">
        <v>421</v>
      </c>
      <c r="C174" s="47" t="s">
        <v>445</v>
      </c>
      <c r="D174" s="47" t="s">
        <v>423</v>
      </c>
    </row>
    <row r="175" spans="1:4" x14ac:dyDescent="0.25">
      <c r="A175" s="47" t="s">
        <v>446</v>
      </c>
      <c r="B175" s="47" t="s">
        <v>421</v>
      </c>
      <c r="C175" s="47" t="s">
        <v>447</v>
      </c>
      <c r="D175" s="47" t="s">
        <v>423</v>
      </c>
    </row>
    <row r="176" spans="1:4" x14ac:dyDescent="0.25">
      <c r="A176" s="47" t="s">
        <v>448</v>
      </c>
      <c r="B176" s="47" t="s">
        <v>421</v>
      </c>
      <c r="C176" s="47" t="s">
        <v>449</v>
      </c>
      <c r="D176" s="47" t="s">
        <v>423</v>
      </c>
    </row>
    <row r="177" spans="1:4" x14ac:dyDescent="0.25">
      <c r="A177" s="47" t="s">
        <v>450</v>
      </c>
      <c r="B177" s="47" t="s">
        <v>421</v>
      </c>
      <c r="C177" s="47" t="s">
        <v>451</v>
      </c>
      <c r="D177" s="47" t="s">
        <v>423</v>
      </c>
    </row>
    <row r="178" spans="1:4" x14ac:dyDescent="0.25">
      <c r="A178" s="47" t="s">
        <v>452</v>
      </c>
      <c r="B178" s="47" t="s">
        <v>421</v>
      </c>
      <c r="C178" s="47" t="s">
        <v>453</v>
      </c>
      <c r="D178" s="47" t="s">
        <v>423</v>
      </c>
    </row>
    <row r="179" spans="1:4" x14ac:dyDescent="0.25">
      <c r="A179" s="47" t="s">
        <v>454</v>
      </c>
      <c r="B179" s="47" t="s">
        <v>421</v>
      </c>
      <c r="C179" s="47" t="s">
        <v>455</v>
      </c>
      <c r="D179" s="47" t="s">
        <v>423</v>
      </c>
    </row>
    <row r="180" spans="1:4" x14ac:dyDescent="0.25">
      <c r="A180" s="47" t="s">
        <v>456</v>
      </c>
      <c r="B180" s="47" t="s">
        <v>421</v>
      </c>
      <c r="C180" s="47" t="s">
        <v>457</v>
      </c>
      <c r="D180" s="47" t="s">
        <v>423</v>
      </c>
    </row>
    <row r="181" spans="1:4" x14ac:dyDescent="0.25">
      <c r="A181" s="47" t="s">
        <v>458</v>
      </c>
      <c r="B181" s="47" t="s">
        <v>421</v>
      </c>
      <c r="C181" s="47" t="s">
        <v>459</v>
      </c>
      <c r="D181" s="47" t="s">
        <v>423</v>
      </c>
    </row>
    <row r="182" spans="1:4" x14ac:dyDescent="0.25">
      <c r="A182" s="47" t="s">
        <v>460</v>
      </c>
      <c r="B182" s="47" t="s">
        <v>421</v>
      </c>
      <c r="C182" s="47" t="s">
        <v>461</v>
      </c>
      <c r="D182" s="47" t="s">
        <v>423</v>
      </c>
    </row>
    <row r="183" spans="1:4" x14ac:dyDescent="0.25">
      <c r="A183" s="47" t="s">
        <v>462</v>
      </c>
      <c r="B183" s="47" t="s">
        <v>421</v>
      </c>
      <c r="C183" s="47" t="s">
        <v>463</v>
      </c>
      <c r="D183" s="47" t="s">
        <v>423</v>
      </c>
    </row>
    <row r="184" spans="1:4" x14ac:dyDescent="0.25">
      <c r="A184" s="47" t="s">
        <v>464</v>
      </c>
      <c r="B184" s="47" t="s">
        <v>421</v>
      </c>
      <c r="C184" s="47" t="s">
        <v>465</v>
      </c>
      <c r="D184" s="47" t="s">
        <v>423</v>
      </c>
    </row>
    <row r="185" spans="1:4" x14ac:dyDescent="0.25">
      <c r="A185" s="47" t="s">
        <v>466</v>
      </c>
      <c r="B185" s="47" t="s">
        <v>421</v>
      </c>
      <c r="C185" s="47" t="s">
        <v>467</v>
      </c>
      <c r="D185" s="47" t="s">
        <v>423</v>
      </c>
    </row>
    <row r="186" spans="1:4" x14ac:dyDescent="0.25">
      <c r="A186" s="47" t="s">
        <v>468</v>
      </c>
      <c r="B186" s="47" t="s">
        <v>421</v>
      </c>
      <c r="C186" s="47" t="s">
        <v>469</v>
      </c>
      <c r="D186" s="47" t="s">
        <v>423</v>
      </c>
    </row>
    <row r="187" spans="1:4" x14ac:dyDescent="0.25">
      <c r="A187" s="47" t="s">
        <v>470</v>
      </c>
      <c r="B187" s="47" t="s">
        <v>421</v>
      </c>
      <c r="C187" s="47" t="s">
        <v>471</v>
      </c>
      <c r="D187" s="47" t="s">
        <v>423</v>
      </c>
    </row>
    <row r="188" spans="1:4" x14ac:dyDescent="0.25">
      <c r="A188" s="47" t="s">
        <v>472</v>
      </c>
      <c r="B188" s="47" t="s">
        <v>421</v>
      </c>
      <c r="C188" s="47" t="s">
        <v>473</v>
      </c>
      <c r="D188" s="47" t="s">
        <v>423</v>
      </c>
    </row>
    <row r="189" spans="1:4" x14ac:dyDescent="0.25">
      <c r="A189" s="47" t="s">
        <v>474</v>
      </c>
      <c r="B189" s="47" t="s">
        <v>421</v>
      </c>
      <c r="C189" s="47" t="s">
        <v>475</v>
      </c>
      <c r="D189" s="47" t="s">
        <v>423</v>
      </c>
    </row>
    <row r="190" spans="1:4" x14ac:dyDescent="0.25">
      <c r="A190" s="47" t="s">
        <v>476</v>
      </c>
      <c r="B190" s="47" t="s">
        <v>421</v>
      </c>
      <c r="C190" s="47" t="s">
        <v>477</v>
      </c>
      <c r="D190" s="47" t="s">
        <v>423</v>
      </c>
    </row>
    <row r="191" spans="1:4" x14ac:dyDescent="0.25">
      <c r="A191" s="47" t="s">
        <v>478</v>
      </c>
      <c r="B191" s="47" t="s">
        <v>421</v>
      </c>
      <c r="C191" s="47" t="s">
        <v>479</v>
      </c>
      <c r="D191" s="47" t="s">
        <v>423</v>
      </c>
    </row>
    <row r="192" spans="1:4" x14ac:dyDescent="0.25">
      <c r="A192" s="47" t="s">
        <v>480</v>
      </c>
      <c r="B192" s="47" t="s">
        <v>421</v>
      </c>
      <c r="C192" s="47" t="s">
        <v>481</v>
      </c>
      <c r="D192" s="47" t="s">
        <v>423</v>
      </c>
    </row>
    <row r="193" spans="1:4" x14ac:dyDescent="0.25">
      <c r="A193" s="47" t="s">
        <v>482</v>
      </c>
      <c r="B193" s="47" t="s">
        <v>421</v>
      </c>
      <c r="C193" s="47" t="s">
        <v>483</v>
      </c>
      <c r="D193" s="47" t="s">
        <v>423</v>
      </c>
    </row>
    <row r="194" spans="1:4" x14ac:dyDescent="0.25">
      <c r="A194" s="47" t="s">
        <v>484</v>
      </c>
      <c r="B194" s="47" t="s">
        <v>421</v>
      </c>
      <c r="C194" s="47" t="s">
        <v>485</v>
      </c>
      <c r="D194" s="47" t="s">
        <v>423</v>
      </c>
    </row>
    <row r="195" spans="1:4" x14ac:dyDescent="0.25">
      <c r="A195" s="47" t="s">
        <v>486</v>
      </c>
      <c r="B195" s="47" t="s">
        <v>421</v>
      </c>
      <c r="C195" s="47" t="s">
        <v>487</v>
      </c>
      <c r="D195" s="47" t="s">
        <v>423</v>
      </c>
    </row>
    <row r="196" spans="1:4" x14ac:dyDescent="0.25">
      <c r="A196" s="47" t="s">
        <v>488</v>
      </c>
      <c r="B196" s="47" t="s">
        <v>421</v>
      </c>
      <c r="C196" s="47" t="s">
        <v>489</v>
      </c>
      <c r="D196" s="47" t="s">
        <v>423</v>
      </c>
    </row>
    <row r="197" spans="1:4" x14ac:dyDescent="0.25">
      <c r="A197" s="47" t="s">
        <v>490</v>
      </c>
      <c r="B197" s="47" t="s">
        <v>421</v>
      </c>
      <c r="C197" s="47" t="s">
        <v>491</v>
      </c>
      <c r="D197" s="47" t="s">
        <v>423</v>
      </c>
    </row>
    <row r="198" spans="1:4" x14ac:dyDescent="0.25">
      <c r="A198" s="47" t="s">
        <v>492</v>
      </c>
      <c r="B198" s="47" t="s">
        <v>421</v>
      </c>
      <c r="C198" s="47" t="s">
        <v>493</v>
      </c>
      <c r="D198" s="47" t="s">
        <v>423</v>
      </c>
    </row>
    <row r="199" spans="1:4" x14ac:dyDescent="0.25">
      <c r="A199" s="47" t="s">
        <v>494</v>
      </c>
      <c r="B199" s="47" t="s">
        <v>421</v>
      </c>
      <c r="C199" s="47" t="s">
        <v>495</v>
      </c>
      <c r="D199" s="47" t="s">
        <v>423</v>
      </c>
    </row>
    <row r="200" spans="1:4" x14ac:dyDescent="0.25">
      <c r="A200" s="47" t="s">
        <v>496</v>
      </c>
      <c r="B200" s="47" t="s">
        <v>421</v>
      </c>
      <c r="C200" s="47" t="s">
        <v>497</v>
      </c>
      <c r="D200" s="47" t="s">
        <v>423</v>
      </c>
    </row>
    <row r="201" spans="1:4" x14ac:dyDescent="0.25">
      <c r="A201" s="47" t="s">
        <v>498</v>
      </c>
      <c r="B201" s="47" t="s">
        <v>421</v>
      </c>
      <c r="C201" s="47" t="s">
        <v>499</v>
      </c>
      <c r="D201" s="47" t="s">
        <v>423</v>
      </c>
    </row>
    <row r="202" spans="1:4" x14ac:dyDescent="0.25">
      <c r="A202" s="47" t="s">
        <v>500</v>
      </c>
      <c r="B202" s="47" t="s">
        <v>421</v>
      </c>
      <c r="C202" s="47" t="s">
        <v>501</v>
      </c>
      <c r="D202" s="47" t="s">
        <v>423</v>
      </c>
    </row>
    <row r="203" spans="1:4" x14ac:dyDescent="0.25">
      <c r="A203" s="47" t="s">
        <v>502</v>
      </c>
      <c r="B203" s="47" t="s">
        <v>421</v>
      </c>
      <c r="C203" s="47" t="s">
        <v>503</v>
      </c>
      <c r="D203" s="47" t="s">
        <v>423</v>
      </c>
    </row>
    <row r="204" spans="1:4" x14ac:dyDescent="0.25">
      <c r="A204" s="47" t="s">
        <v>504</v>
      </c>
      <c r="B204" s="47" t="s">
        <v>421</v>
      </c>
      <c r="C204" s="47" t="s">
        <v>505</v>
      </c>
      <c r="D204" s="47" t="s">
        <v>423</v>
      </c>
    </row>
    <row r="205" spans="1:4" x14ac:dyDescent="0.25">
      <c r="A205" s="47" t="s">
        <v>506</v>
      </c>
      <c r="B205" s="47" t="s">
        <v>421</v>
      </c>
      <c r="C205" s="47" t="s">
        <v>507</v>
      </c>
      <c r="D205" s="47" t="s">
        <v>423</v>
      </c>
    </row>
    <row r="206" spans="1:4" x14ac:dyDescent="0.25">
      <c r="A206" s="47" t="s">
        <v>508</v>
      </c>
      <c r="B206" s="47" t="s">
        <v>421</v>
      </c>
      <c r="C206" s="47" t="s">
        <v>509</v>
      </c>
      <c r="D206" s="47" t="s">
        <v>423</v>
      </c>
    </row>
    <row r="207" spans="1:4" x14ac:dyDescent="0.25">
      <c r="A207" s="47" t="s">
        <v>510</v>
      </c>
      <c r="B207" s="47" t="s">
        <v>421</v>
      </c>
      <c r="C207" s="47" t="s">
        <v>511</v>
      </c>
      <c r="D207" s="47" t="s">
        <v>423</v>
      </c>
    </row>
    <row r="208" spans="1:4" x14ac:dyDescent="0.25">
      <c r="A208" s="47" t="s">
        <v>512</v>
      </c>
      <c r="B208" s="47" t="s">
        <v>421</v>
      </c>
      <c r="C208" s="47" t="s">
        <v>513</v>
      </c>
      <c r="D208" s="47" t="s">
        <v>423</v>
      </c>
    </row>
    <row r="209" spans="1:4" x14ac:dyDescent="0.25">
      <c r="A209" s="47" t="s">
        <v>514</v>
      </c>
      <c r="B209" s="47" t="s">
        <v>421</v>
      </c>
      <c r="C209" s="47" t="s">
        <v>515</v>
      </c>
      <c r="D209" s="47" t="s">
        <v>423</v>
      </c>
    </row>
    <row r="210" spans="1:4" x14ac:dyDescent="0.25">
      <c r="A210" s="47" t="s">
        <v>516</v>
      </c>
      <c r="B210" s="47" t="s">
        <v>421</v>
      </c>
      <c r="C210" s="47" t="s">
        <v>517</v>
      </c>
      <c r="D210" s="47" t="s">
        <v>423</v>
      </c>
    </row>
    <row r="211" spans="1:4" x14ac:dyDescent="0.25">
      <c r="A211" s="47" t="s">
        <v>518</v>
      </c>
      <c r="B211" s="47" t="s">
        <v>421</v>
      </c>
      <c r="C211" s="47" t="s">
        <v>108</v>
      </c>
      <c r="D211" s="47" t="s">
        <v>423</v>
      </c>
    </row>
    <row r="212" spans="1:4" x14ac:dyDescent="0.25">
      <c r="A212" s="47" t="s">
        <v>519</v>
      </c>
      <c r="B212" s="47" t="s">
        <v>421</v>
      </c>
      <c r="C212" s="47" t="s">
        <v>520</v>
      </c>
      <c r="D212" s="47" t="s">
        <v>423</v>
      </c>
    </row>
    <row r="213" spans="1:4" x14ac:dyDescent="0.25">
      <c r="A213" s="47" t="s">
        <v>521</v>
      </c>
      <c r="B213" s="47" t="s">
        <v>421</v>
      </c>
      <c r="C213" s="47" t="s">
        <v>522</v>
      </c>
      <c r="D213" s="47" t="s">
        <v>423</v>
      </c>
    </row>
    <row r="214" spans="1:4" x14ac:dyDescent="0.25">
      <c r="A214" s="47" t="s">
        <v>523</v>
      </c>
      <c r="B214" s="47" t="s">
        <v>421</v>
      </c>
      <c r="C214" s="47" t="s">
        <v>524</v>
      </c>
      <c r="D214" s="47" t="s">
        <v>423</v>
      </c>
    </row>
    <row r="215" spans="1:4" x14ac:dyDescent="0.25">
      <c r="A215" s="47" t="s">
        <v>525</v>
      </c>
      <c r="B215" s="47" t="s">
        <v>421</v>
      </c>
      <c r="C215" s="47" t="s">
        <v>526</v>
      </c>
      <c r="D215" s="47" t="s">
        <v>423</v>
      </c>
    </row>
    <row r="216" spans="1:4" x14ac:dyDescent="0.25">
      <c r="A216" s="47" t="s">
        <v>527</v>
      </c>
      <c r="B216" s="47" t="s">
        <v>421</v>
      </c>
      <c r="C216" s="47" t="s">
        <v>528</v>
      </c>
      <c r="D216" s="47" t="s">
        <v>423</v>
      </c>
    </row>
    <row r="217" spans="1:4" x14ac:dyDescent="0.25">
      <c r="A217" s="47" t="s">
        <v>529</v>
      </c>
      <c r="B217" s="47" t="s">
        <v>421</v>
      </c>
      <c r="C217" s="47" t="s">
        <v>530</v>
      </c>
      <c r="D217" s="47" t="s">
        <v>423</v>
      </c>
    </row>
    <row r="218" spans="1:4" x14ac:dyDescent="0.25">
      <c r="A218" s="47" t="s">
        <v>531</v>
      </c>
      <c r="B218" s="47" t="s">
        <v>421</v>
      </c>
      <c r="C218" s="47" t="s">
        <v>532</v>
      </c>
      <c r="D218" s="47" t="s">
        <v>423</v>
      </c>
    </row>
    <row r="219" spans="1:4" x14ac:dyDescent="0.25">
      <c r="A219" s="47" t="s">
        <v>533</v>
      </c>
      <c r="B219" s="47" t="s">
        <v>421</v>
      </c>
      <c r="C219" s="47" t="s">
        <v>534</v>
      </c>
      <c r="D219" s="47" t="s">
        <v>423</v>
      </c>
    </row>
    <row r="220" spans="1:4" x14ac:dyDescent="0.25">
      <c r="A220" s="47" t="s">
        <v>535</v>
      </c>
      <c r="B220" s="47" t="s">
        <v>421</v>
      </c>
      <c r="C220" s="47" t="s">
        <v>536</v>
      </c>
      <c r="D220" s="47" t="s">
        <v>423</v>
      </c>
    </row>
    <row r="221" spans="1:4" x14ac:dyDescent="0.25">
      <c r="A221" s="47" t="s">
        <v>537</v>
      </c>
      <c r="B221" s="47" t="s">
        <v>421</v>
      </c>
      <c r="C221" s="47" t="s">
        <v>538</v>
      </c>
      <c r="D221" s="47" t="s">
        <v>423</v>
      </c>
    </row>
    <row r="222" spans="1:4" x14ac:dyDescent="0.25">
      <c r="A222" s="47" t="s">
        <v>539</v>
      </c>
      <c r="B222" s="47" t="s">
        <v>421</v>
      </c>
      <c r="C222" s="47" t="s">
        <v>540</v>
      </c>
      <c r="D222" s="47" t="s">
        <v>423</v>
      </c>
    </row>
    <row r="223" spans="1:4" x14ac:dyDescent="0.25">
      <c r="A223" s="47" t="s">
        <v>541</v>
      </c>
      <c r="B223" s="47" t="s">
        <v>421</v>
      </c>
      <c r="C223" s="47" t="s">
        <v>542</v>
      </c>
      <c r="D223" s="47" t="s">
        <v>423</v>
      </c>
    </row>
    <row r="224" spans="1:4" x14ac:dyDescent="0.25">
      <c r="A224" s="47" t="s">
        <v>543</v>
      </c>
      <c r="B224" s="47" t="s">
        <v>421</v>
      </c>
      <c r="C224" s="47" t="s">
        <v>544</v>
      </c>
      <c r="D224" s="47" t="s">
        <v>423</v>
      </c>
    </row>
    <row r="225" spans="1:4" x14ac:dyDescent="0.25">
      <c r="A225" s="47" t="s">
        <v>545</v>
      </c>
      <c r="B225" s="47" t="s">
        <v>421</v>
      </c>
      <c r="C225" s="47" t="s">
        <v>546</v>
      </c>
      <c r="D225" s="47" t="s">
        <v>423</v>
      </c>
    </row>
    <row r="226" spans="1:4" x14ac:dyDescent="0.25">
      <c r="A226" s="47" t="s">
        <v>547</v>
      </c>
      <c r="B226" s="47" t="s">
        <v>421</v>
      </c>
      <c r="C226" s="47" t="s">
        <v>548</v>
      </c>
      <c r="D226" s="47" t="s">
        <v>423</v>
      </c>
    </row>
    <row r="227" spans="1:4" x14ac:dyDescent="0.25">
      <c r="A227" s="47" t="s">
        <v>549</v>
      </c>
      <c r="B227" s="47" t="s">
        <v>421</v>
      </c>
      <c r="C227" s="47" t="s">
        <v>550</v>
      </c>
      <c r="D227" s="47" t="s">
        <v>423</v>
      </c>
    </row>
    <row r="228" spans="1:4" x14ac:dyDescent="0.25">
      <c r="A228" s="47" t="s">
        <v>551</v>
      </c>
      <c r="B228" s="47" t="s">
        <v>421</v>
      </c>
      <c r="C228" s="47" t="s">
        <v>552</v>
      </c>
      <c r="D228" s="47" t="s">
        <v>423</v>
      </c>
    </row>
    <row r="229" spans="1:4" x14ac:dyDescent="0.25">
      <c r="A229" s="47" t="s">
        <v>553</v>
      </c>
      <c r="B229" s="47" t="s">
        <v>421</v>
      </c>
      <c r="C229" s="47" t="s">
        <v>554</v>
      </c>
      <c r="D229" s="47" t="s">
        <v>423</v>
      </c>
    </row>
    <row r="230" spans="1:4" x14ac:dyDescent="0.25">
      <c r="A230" s="47" t="s">
        <v>555</v>
      </c>
      <c r="B230" s="47" t="s">
        <v>421</v>
      </c>
      <c r="C230" s="47" t="s">
        <v>556</v>
      </c>
      <c r="D230" s="47" t="s">
        <v>423</v>
      </c>
    </row>
    <row r="231" spans="1:4" x14ac:dyDescent="0.25">
      <c r="A231" s="47" t="s">
        <v>557</v>
      </c>
      <c r="B231" s="47" t="s">
        <v>421</v>
      </c>
      <c r="C231" s="47" t="s">
        <v>558</v>
      </c>
      <c r="D231" s="47" t="s">
        <v>423</v>
      </c>
    </row>
    <row r="232" spans="1:4" x14ac:dyDescent="0.25">
      <c r="A232" s="47" t="s">
        <v>559</v>
      </c>
      <c r="B232" s="47" t="s">
        <v>421</v>
      </c>
      <c r="C232" s="47" t="s">
        <v>560</v>
      </c>
      <c r="D232" s="47" t="s">
        <v>423</v>
      </c>
    </row>
    <row r="233" spans="1:4" x14ac:dyDescent="0.25">
      <c r="A233" s="47" t="s">
        <v>561</v>
      </c>
      <c r="B233" s="47" t="s">
        <v>421</v>
      </c>
      <c r="C233" s="47" t="s">
        <v>562</v>
      </c>
      <c r="D233" s="47" t="s">
        <v>423</v>
      </c>
    </row>
    <row r="234" spans="1:4" x14ac:dyDescent="0.25">
      <c r="A234" s="47" t="s">
        <v>563</v>
      </c>
      <c r="B234" s="47" t="s">
        <v>421</v>
      </c>
      <c r="C234" s="47" t="s">
        <v>564</v>
      </c>
      <c r="D234" s="47" t="s">
        <v>423</v>
      </c>
    </row>
    <row r="235" spans="1:4" x14ac:dyDescent="0.25">
      <c r="A235" s="47" t="s">
        <v>565</v>
      </c>
      <c r="B235" s="47" t="s">
        <v>421</v>
      </c>
      <c r="C235" s="47" t="s">
        <v>566</v>
      </c>
      <c r="D235" s="47" t="s">
        <v>423</v>
      </c>
    </row>
    <row r="236" spans="1:4" x14ac:dyDescent="0.25">
      <c r="A236" s="47" t="s">
        <v>567</v>
      </c>
      <c r="B236" s="47" t="s">
        <v>421</v>
      </c>
      <c r="C236" s="47" t="s">
        <v>568</v>
      </c>
      <c r="D236" s="47" t="s">
        <v>423</v>
      </c>
    </row>
    <row r="237" spans="1:4" x14ac:dyDescent="0.25">
      <c r="A237" s="47" t="s">
        <v>569</v>
      </c>
      <c r="B237" s="47" t="s">
        <v>421</v>
      </c>
      <c r="C237" s="47" t="s">
        <v>570</v>
      </c>
      <c r="D237" s="47" t="s">
        <v>423</v>
      </c>
    </row>
    <row r="238" spans="1:4" x14ac:dyDescent="0.25">
      <c r="A238" s="47" t="s">
        <v>571</v>
      </c>
      <c r="B238" s="47" t="s">
        <v>421</v>
      </c>
      <c r="C238" s="47" t="s">
        <v>572</v>
      </c>
      <c r="D238" s="47" t="s">
        <v>423</v>
      </c>
    </row>
    <row r="239" spans="1:4" x14ac:dyDescent="0.25">
      <c r="A239" s="47" t="s">
        <v>573</v>
      </c>
      <c r="B239" s="47" t="s">
        <v>421</v>
      </c>
      <c r="C239" s="47" t="s">
        <v>574</v>
      </c>
      <c r="D239" s="47" t="s">
        <v>423</v>
      </c>
    </row>
    <row r="240" spans="1:4" x14ac:dyDescent="0.25">
      <c r="A240" s="47" t="s">
        <v>575</v>
      </c>
      <c r="B240" s="47" t="s">
        <v>421</v>
      </c>
      <c r="C240" s="47" t="s">
        <v>576</v>
      </c>
      <c r="D240" s="47" t="s">
        <v>423</v>
      </c>
    </row>
    <row r="241" spans="1:4" x14ac:dyDescent="0.25">
      <c r="A241" s="47" t="s">
        <v>577</v>
      </c>
      <c r="B241" s="47" t="s">
        <v>421</v>
      </c>
      <c r="C241" s="47" t="s">
        <v>578</v>
      </c>
      <c r="D241" s="47" t="s">
        <v>423</v>
      </c>
    </row>
    <row r="242" spans="1:4" x14ac:dyDescent="0.25">
      <c r="A242" s="47" t="s">
        <v>579</v>
      </c>
      <c r="B242" s="47" t="s">
        <v>421</v>
      </c>
      <c r="C242" s="47" t="s">
        <v>580</v>
      </c>
      <c r="D242" s="47" t="s">
        <v>423</v>
      </c>
    </row>
    <row r="243" spans="1:4" x14ac:dyDescent="0.25">
      <c r="A243" s="47" t="s">
        <v>581</v>
      </c>
      <c r="B243" s="47" t="s">
        <v>421</v>
      </c>
      <c r="C243" s="47" t="s">
        <v>582</v>
      </c>
      <c r="D243" s="47" t="s">
        <v>423</v>
      </c>
    </row>
    <row r="244" spans="1:4" x14ac:dyDescent="0.25">
      <c r="A244" s="47" t="s">
        <v>583</v>
      </c>
      <c r="B244" s="47" t="s">
        <v>421</v>
      </c>
      <c r="C244" s="47" t="s">
        <v>584</v>
      </c>
      <c r="D244" s="47" t="s">
        <v>423</v>
      </c>
    </row>
    <row r="245" spans="1:4" x14ac:dyDescent="0.25">
      <c r="A245" s="47" t="s">
        <v>585</v>
      </c>
      <c r="B245" s="47" t="s">
        <v>421</v>
      </c>
      <c r="C245" s="47" t="s">
        <v>586</v>
      </c>
      <c r="D245" s="47" t="s">
        <v>423</v>
      </c>
    </row>
    <row r="246" spans="1:4" x14ac:dyDescent="0.25">
      <c r="A246" s="47" t="s">
        <v>587</v>
      </c>
      <c r="B246" s="47" t="s">
        <v>421</v>
      </c>
      <c r="C246" s="47" t="s">
        <v>588</v>
      </c>
      <c r="D246" s="47" t="s">
        <v>423</v>
      </c>
    </row>
    <row r="247" spans="1:4" x14ac:dyDescent="0.25">
      <c r="A247" s="47" t="s">
        <v>589</v>
      </c>
      <c r="B247" s="47" t="s">
        <v>421</v>
      </c>
      <c r="C247" s="47" t="s">
        <v>590</v>
      </c>
      <c r="D247" s="47" t="s">
        <v>423</v>
      </c>
    </row>
    <row r="248" spans="1:4" x14ac:dyDescent="0.25">
      <c r="A248" s="47" t="s">
        <v>591</v>
      </c>
      <c r="B248" s="47" t="s">
        <v>421</v>
      </c>
      <c r="C248" s="47" t="s">
        <v>592</v>
      </c>
      <c r="D248" s="47" t="s">
        <v>423</v>
      </c>
    </row>
    <row r="249" spans="1:4" x14ac:dyDescent="0.25">
      <c r="A249" s="47" t="s">
        <v>593</v>
      </c>
      <c r="B249" s="47" t="s">
        <v>421</v>
      </c>
      <c r="C249" s="47" t="s">
        <v>594</v>
      </c>
      <c r="D249" s="47" t="s">
        <v>423</v>
      </c>
    </row>
    <row r="250" spans="1:4" x14ac:dyDescent="0.25">
      <c r="A250" s="47" t="s">
        <v>595</v>
      </c>
      <c r="B250" s="47" t="s">
        <v>421</v>
      </c>
      <c r="C250" s="47" t="s">
        <v>596</v>
      </c>
      <c r="D250" s="47" t="s">
        <v>423</v>
      </c>
    </row>
    <row r="251" spans="1:4" x14ac:dyDescent="0.25">
      <c r="A251" s="47" t="s">
        <v>597</v>
      </c>
      <c r="B251" s="47" t="s">
        <v>421</v>
      </c>
      <c r="C251" s="47" t="s">
        <v>598</v>
      </c>
      <c r="D251" s="47" t="s">
        <v>423</v>
      </c>
    </row>
    <row r="252" spans="1:4" x14ac:dyDescent="0.25">
      <c r="A252" s="47" t="s">
        <v>599</v>
      </c>
      <c r="B252" s="47" t="s">
        <v>421</v>
      </c>
      <c r="C252" s="47" t="s">
        <v>600</v>
      </c>
      <c r="D252" s="47" t="s">
        <v>423</v>
      </c>
    </row>
    <row r="253" spans="1:4" x14ac:dyDescent="0.25">
      <c r="A253" s="47" t="s">
        <v>601</v>
      </c>
      <c r="B253" s="47" t="s">
        <v>421</v>
      </c>
      <c r="C253" s="47" t="s">
        <v>602</v>
      </c>
      <c r="D253" s="47" t="s">
        <v>423</v>
      </c>
    </row>
    <row r="254" spans="1:4" x14ac:dyDescent="0.25">
      <c r="A254" s="47" t="s">
        <v>603</v>
      </c>
      <c r="B254" s="47" t="s">
        <v>421</v>
      </c>
      <c r="C254" s="47" t="s">
        <v>604</v>
      </c>
      <c r="D254" s="47" t="s">
        <v>423</v>
      </c>
    </row>
    <row r="255" spans="1:4" x14ac:dyDescent="0.25">
      <c r="A255" s="47" t="s">
        <v>605</v>
      </c>
      <c r="B255" s="47" t="s">
        <v>421</v>
      </c>
      <c r="C255" s="47" t="s">
        <v>606</v>
      </c>
      <c r="D255" s="47" t="s">
        <v>423</v>
      </c>
    </row>
    <row r="256" spans="1:4" x14ac:dyDescent="0.25">
      <c r="A256" s="47" t="s">
        <v>607</v>
      </c>
      <c r="B256" s="47" t="s">
        <v>421</v>
      </c>
      <c r="C256" s="47" t="s">
        <v>608</v>
      </c>
      <c r="D256" s="47" t="s">
        <v>423</v>
      </c>
    </row>
    <row r="257" spans="1:4" x14ac:dyDescent="0.25">
      <c r="A257" s="47" t="s">
        <v>609</v>
      </c>
      <c r="B257" s="47" t="s">
        <v>421</v>
      </c>
      <c r="C257" s="47" t="s">
        <v>610</v>
      </c>
      <c r="D257" s="47" t="s">
        <v>423</v>
      </c>
    </row>
    <row r="258" spans="1:4" x14ac:dyDescent="0.25">
      <c r="A258" s="47" t="s">
        <v>611</v>
      </c>
      <c r="B258" s="47" t="s">
        <v>421</v>
      </c>
      <c r="C258" s="47" t="s">
        <v>612</v>
      </c>
      <c r="D258" s="47" t="s">
        <v>423</v>
      </c>
    </row>
    <row r="259" spans="1:4" x14ac:dyDescent="0.25">
      <c r="A259" s="47" t="s">
        <v>613</v>
      </c>
      <c r="B259" s="47" t="s">
        <v>421</v>
      </c>
      <c r="C259" s="47" t="s">
        <v>614</v>
      </c>
      <c r="D259" s="47" t="s">
        <v>423</v>
      </c>
    </row>
    <row r="260" spans="1:4" x14ac:dyDescent="0.25">
      <c r="A260" s="47" t="s">
        <v>615</v>
      </c>
      <c r="B260" s="47" t="s">
        <v>421</v>
      </c>
      <c r="C260" s="47" t="s">
        <v>616</v>
      </c>
      <c r="D260" s="47" t="s">
        <v>423</v>
      </c>
    </row>
    <row r="261" spans="1:4" x14ac:dyDescent="0.25">
      <c r="A261" s="47" t="s">
        <v>617</v>
      </c>
      <c r="B261" s="47" t="s">
        <v>421</v>
      </c>
      <c r="C261" s="47" t="s">
        <v>618</v>
      </c>
      <c r="D261" s="47" t="s">
        <v>423</v>
      </c>
    </row>
    <row r="262" spans="1:4" x14ac:dyDescent="0.25">
      <c r="A262" s="47" t="s">
        <v>619</v>
      </c>
      <c r="B262" s="47" t="s">
        <v>421</v>
      </c>
      <c r="C262" s="47" t="s">
        <v>620</v>
      </c>
      <c r="D262" s="47" t="s">
        <v>423</v>
      </c>
    </row>
    <row r="263" spans="1:4" x14ac:dyDescent="0.25">
      <c r="A263" s="47" t="s">
        <v>621</v>
      </c>
      <c r="B263" s="47" t="s">
        <v>421</v>
      </c>
      <c r="C263" s="47" t="s">
        <v>622</v>
      </c>
      <c r="D263" s="47" t="s">
        <v>423</v>
      </c>
    </row>
    <row r="264" spans="1:4" x14ac:dyDescent="0.25">
      <c r="A264" s="47" t="s">
        <v>623</v>
      </c>
      <c r="B264" s="47" t="s">
        <v>421</v>
      </c>
      <c r="C264" s="47" t="s">
        <v>624</v>
      </c>
      <c r="D264" s="47" t="s">
        <v>423</v>
      </c>
    </row>
    <row r="265" spans="1:4" x14ac:dyDescent="0.25">
      <c r="A265" s="47" t="s">
        <v>625</v>
      </c>
      <c r="B265" s="47" t="s">
        <v>421</v>
      </c>
      <c r="C265" s="47" t="s">
        <v>626</v>
      </c>
      <c r="D265" s="47" t="s">
        <v>423</v>
      </c>
    </row>
    <row r="266" spans="1:4" x14ac:dyDescent="0.25">
      <c r="A266" s="47" t="s">
        <v>627</v>
      </c>
      <c r="B266" s="47" t="s">
        <v>421</v>
      </c>
      <c r="C266" s="47" t="s">
        <v>628</v>
      </c>
      <c r="D266" s="47" t="s">
        <v>423</v>
      </c>
    </row>
    <row r="267" spans="1:4" x14ac:dyDescent="0.25">
      <c r="A267" s="47" t="s">
        <v>629</v>
      </c>
      <c r="B267" s="47" t="s">
        <v>421</v>
      </c>
      <c r="C267" s="47" t="s">
        <v>630</v>
      </c>
      <c r="D267" s="47" t="s">
        <v>423</v>
      </c>
    </row>
    <row r="268" spans="1:4" x14ac:dyDescent="0.25">
      <c r="A268" s="47" t="s">
        <v>631</v>
      </c>
      <c r="B268" s="47" t="s">
        <v>421</v>
      </c>
      <c r="C268" s="47" t="s">
        <v>632</v>
      </c>
      <c r="D268" s="47" t="s">
        <v>423</v>
      </c>
    </row>
    <row r="269" spans="1:4" x14ac:dyDescent="0.25">
      <c r="A269" s="47" t="s">
        <v>633</v>
      </c>
      <c r="B269" s="47" t="s">
        <v>421</v>
      </c>
      <c r="C269" s="47" t="s">
        <v>634</v>
      </c>
      <c r="D269" s="47" t="s">
        <v>423</v>
      </c>
    </row>
    <row r="270" spans="1:4" x14ac:dyDescent="0.25">
      <c r="A270" s="47" t="s">
        <v>635</v>
      </c>
      <c r="B270" s="47" t="s">
        <v>421</v>
      </c>
      <c r="C270" s="47" t="s">
        <v>636</v>
      </c>
      <c r="D270" s="47" t="s">
        <v>423</v>
      </c>
    </row>
    <row r="271" spans="1:4" x14ac:dyDescent="0.25">
      <c r="A271" s="47" t="s">
        <v>637</v>
      </c>
      <c r="B271" s="47" t="s">
        <v>421</v>
      </c>
      <c r="C271" s="47" t="s">
        <v>638</v>
      </c>
      <c r="D271" s="47" t="s">
        <v>423</v>
      </c>
    </row>
    <row r="272" spans="1:4" x14ac:dyDescent="0.25">
      <c r="A272" s="47" t="s">
        <v>639</v>
      </c>
      <c r="B272" s="47" t="s">
        <v>421</v>
      </c>
      <c r="C272" s="47" t="s">
        <v>640</v>
      </c>
      <c r="D272" s="47" t="s">
        <v>423</v>
      </c>
    </row>
    <row r="273" spans="1:4" x14ac:dyDescent="0.25">
      <c r="A273" s="47" t="s">
        <v>641</v>
      </c>
      <c r="B273" s="47" t="s">
        <v>421</v>
      </c>
      <c r="C273" s="47" t="s">
        <v>642</v>
      </c>
      <c r="D273" s="47" t="s">
        <v>423</v>
      </c>
    </row>
    <row r="274" spans="1:4" x14ac:dyDescent="0.25">
      <c r="A274" s="47" t="s">
        <v>643</v>
      </c>
      <c r="B274" s="47" t="s">
        <v>421</v>
      </c>
      <c r="C274" s="47" t="s">
        <v>644</v>
      </c>
      <c r="D274" s="47" t="s">
        <v>423</v>
      </c>
    </row>
    <row r="275" spans="1:4" x14ac:dyDescent="0.25">
      <c r="A275" s="47" t="s">
        <v>645</v>
      </c>
      <c r="B275" s="47" t="s">
        <v>421</v>
      </c>
      <c r="C275" s="47" t="s">
        <v>646</v>
      </c>
      <c r="D275" s="47" t="s">
        <v>423</v>
      </c>
    </row>
    <row r="276" spans="1:4" x14ac:dyDescent="0.25">
      <c r="A276" s="47" t="s">
        <v>647</v>
      </c>
      <c r="B276" s="47" t="s">
        <v>421</v>
      </c>
      <c r="C276" s="47" t="s">
        <v>648</v>
      </c>
      <c r="D276" s="47" t="s">
        <v>423</v>
      </c>
    </row>
    <row r="277" spans="1:4" x14ac:dyDescent="0.25">
      <c r="A277" s="47" t="s">
        <v>649</v>
      </c>
      <c r="B277" s="47" t="s">
        <v>421</v>
      </c>
      <c r="C277" s="47" t="s">
        <v>650</v>
      </c>
      <c r="D277" s="47" t="s">
        <v>423</v>
      </c>
    </row>
    <row r="278" spans="1:4" x14ac:dyDescent="0.25">
      <c r="A278" s="47" t="s">
        <v>651</v>
      </c>
      <c r="B278" s="47" t="s">
        <v>421</v>
      </c>
      <c r="C278" s="47" t="s">
        <v>652</v>
      </c>
      <c r="D278" s="47" t="s">
        <v>423</v>
      </c>
    </row>
    <row r="279" spans="1:4" x14ac:dyDescent="0.25">
      <c r="A279" s="47" t="s">
        <v>653</v>
      </c>
      <c r="B279" s="47" t="s">
        <v>421</v>
      </c>
      <c r="C279" s="47" t="s">
        <v>654</v>
      </c>
      <c r="D279" s="47" t="s">
        <v>423</v>
      </c>
    </row>
    <row r="280" spans="1:4" x14ac:dyDescent="0.25">
      <c r="A280" s="47" t="s">
        <v>655</v>
      </c>
      <c r="B280" s="47" t="s">
        <v>421</v>
      </c>
      <c r="C280" s="47" t="s">
        <v>656</v>
      </c>
      <c r="D280" s="47" t="s">
        <v>423</v>
      </c>
    </row>
    <row r="281" spans="1:4" x14ac:dyDescent="0.25">
      <c r="A281" s="47" t="s">
        <v>657</v>
      </c>
      <c r="B281" s="47" t="s">
        <v>421</v>
      </c>
      <c r="C281" s="47" t="s">
        <v>658</v>
      </c>
      <c r="D281" s="47" t="s">
        <v>423</v>
      </c>
    </row>
    <row r="282" spans="1:4" x14ac:dyDescent="0.25">
      <c r="A282" s="47" t="s">
        <v>659</v>
      </c>
      <c r="B282" s="47" t="s">
        <v>421</v>
      </c>
      <c r="C282" s="47" t="s">
        <v>660</v>
      </c>
      <c r="D282" s="47" t="s">
        <v>423</v>
      </c>
    </row>
    <row r="283" spans="1:4" x14ac:dyDescent="0.25">
      <c r="A283" s="47" t="s">
        <v>661</v>
      </c>
      <c r="B283" s="47" t="s">
        <v>421</v>
      </c>
      <c r="C283" s="47" t="s">
        <v>662</v>
      </c>
      <c r="D283" s="47" t="s">
        <v>423</v>
      </c>
    </row>
    <row r="284" spans="1:4" x14ac:dyDescent="0.25">
      <c r="A284" s="47" t="s">
        <v>663</v>
      </c>
      <c r="B284" s="47" t="s">
        <v>421</v>
      </c>
      <c r="C284" s="47" t="s">
        <v>664</v>
      </c>
      <c r="D284" s="47" t="s">
        <v>423</v>
      </c>
    </row>
    <row r="285" spans="1:4" x14ac:dyDescent="0.25">
      <c r="A285" s="47" t="s">
        <v>665</v>
      </c>
      <c r="B285" s="47" t="s">
        <v>421</v>
      </c>
      <c r="C285" s="47" t="s">
        <v>666</v>
      </c>
      <c r="D285" s="47" t="s">
        <v>423</v>
      </c>
    </row>
    <row r="286" spans="1:4" x14ac:dyDescent="0.25">
      <c r="A286" s="47" t="s">
        <v>667</v>
      </c>
      <c r="B286" s="47" t="s">
        <v>421</v>
      </c>
      <c r="C286" s="47" t="s">
        <v>668</v>
      </c>
      <c r="D286" s="47" t="s">
        <v>423</v>
      </c>
    </row>
    <row r="287" spans="1:4" x14ac:dyDescent="0.25">
      <c r="A287" s="47" t="s">
        <v>669</v>
      </c>
      <c r="B287" s="47" t="s">
        <v>421</v>
      </c>
      <c r="C287" s="47" t="s">
        <v>670</v>
      </c>
      <c r="D287" s="47" t="s">
        <v>423</v>
      </c>
    </row>
    <row r="288" spans="1:4" x14ac:dyDescent="0.25">
      <c r="A288" s="47" t="s">
        <v>671</v>
      </c>
      <c r="B288" s="47" t="s">
        <v>421</v>
      </c>
      <c r="C288" s="47" t="s">
        <v>672</v>
      </c>
      <c r="D288" s="47" t="s">
        <v>423</v>
      </c>
    </row>
    <row r="289" spans="1:4" x14ac:dyDescent="0.25">
      <c r="A289" s="47" t="s">
        <v>673</v>
      </c>
      <c r="B289" s="47" t="s">
        <v>421</v>
      </c>
      <c r="C289" s="47" t="s">
        <v>674</v>
      </c>
      <c r="D289" s="47" t="s">
        <v>423</v>
      </c>
    </row>
    <row r="290" spans="1:4" x14ac:dyDescent="0.25">
      <c r="A290" s="47" t="s">
        <v>675</v>
      </c>
      <c r="B290" s="47" t="s">
        <v>421</v>
      </c>
      <c r="C290" s="47" t="s">
        <v>676</v>
      </c>
      <c r="D290" s="47" t="s">
        <v>423</v>
      </c>
    </row>
    <row r="291" spans="1:4" x14ac:dyDescent="0.25">
      <c r="A291" s="47" t="s">
        <v>677</v>
      </c>
      <c r="B291" s="47" t="s">
        <v>421</v>
      </c>
      <c r="C291" s="47" t="s">
        <v>678</v>
      </c>
      <c r="D291" s="47" t="s">
        <v>423</v>
      </c>
    </row>
    <row r="292" spans="1:4" x14ac:dyDescent="0.25">
      <c r="A292" s="47" t="s">
        <v>679</v>
      </c>
      <c r="B292" s="47" t="s">
        <v>421</v>
      </c>
      <c r="C292" s="47" t="s">
        <v>680</v>
      </c>
      <c r="D292" s="47" t="s">
        <v>423</v>
      </c>
    </row>
    <row r="293" spans="1:4" x14ac:dyDescent="0.25">
      <c r="A293" s="47" t="s">
        <v>681</v>
      </c>
      <c r="B293" s="47" t="s">
        <v>421</v>
      </c>
      <c r="C293" s="47" t="s">
        <v>682</v>
      </c>
      <c r="D293" s="47" t="s">
        <v>423</v>
      </c>
    </row>
    <row r="294" spans="1:4" x14ac:dyDescent="0.25">
      <c r="A294" s="47" t="s">
        <v>683</v>
      </c>
      <c r="B294" s="47" t="s">
        <v>421</v>
      </c>
      <c r="C294" s="47" t="s">
        <v>684</v>
      </c>
      <c r="D294" s="47" t="s">
        <v>423</v>
      </c>
    </row>
    <row r="295" spans="1:4" x14ac:dyDescent="0.25">
      <c r="A295" s="47" t="s">
        <v>685</v>
      </c>
      <c r="B295" s="47" t="s">
        <v>421</v>
      </c>
      <c r="C295" s="47" t="s">
        <v>686</v>
      </c>
      <c r="D295" s="47" t="s">
        <v>423</v>
      </c>
    </row>
    <row r="296" spans="1:4" x14ac:dyDescent="0.25">
      <c r="A296" s="47" t="s">
        <v>687</v>
      </c>
      <c r="B296" s="47" t="s">
        <v>421</v>
      </c>
      <c r="C296" s="47" t="s">
        <v>688</v>
      </c>
      <c r="D296" s="47" t="s">
        <v>423</v>
      </c>
    </row>
    <row r="297" spans="1:4" x14ac:dyDescent="0.25">
      <c r="A297" s="47" t="s">
        <v>689</v>
      </c>
      <c r="B297" s="47" t="s">
        <v>421</v>
      </c>
      <c r="C297" s="47" t="s">
        <v>690</v>
      </c>
      <c r="D297" s="47" t="s">
        <v>423</v>
      </c>
    </row>
    <row r="298" spans="1:4" x14ac:dyDescent="0.25">
      <c r="A298" s="47" t="s">
        <v>691</v>
      </c>
      <c r="B298" s="47" t="s">
        <v>421</v>
      </c>
      <c r="C298" s="47" t="s">
        <v>692</v>
      </c>
      <c r="D298" s="47" t="s">
        <v>423</v>
      </c>
    </row>
    <row r="299" spans="1:4" x14ac:dyDescent="0.25">
      <c r="A299" s="47" t="s">
        <v>693</v>
      </c>
      <c r="B299" s="47" t="s">
        <v>421</v>
      </c>
      <c r="C299" s="47" t="s">
        <v>694</v>
      </c>
      <c r="D299" s="47" t="s">
        <v>423</v>
      </c>
    </row>
    <row r="300" spans="1:4" x14ac:dyDescent="0.25">
      <c r="A300" s="47" t="s">
        <v>695</v>
      </c>
      <c r="B300" s="47" t="s">
        <v>421</v>
      </c>
      <c r="C300" s="47" t="s">
        <v>696</v>
      </c>
      <c r="D300" s="47" t="s">
        <v>423</v>
      </c>
    </row>
    <row r="301" spans="1:4" x14ac:dyDescent="0.25">
      <c r="A301" s="47" t="s">
        <v>697</v>
      </c>
      <c r="B301" s="47" t="s">
        <v>421</v>
      </c>
      <c r="C301" s="47" t="s">
        <v>698</v>
      </c>
      <c r="D301" s="47" t="s">
        <v>423</v>
      </c>
    </row>
    <row r="302" spans="1:4" x14ac:dyDescent="0.25">
      <c r="A302" s="47" t="s">
        <v>699</v>
      </c>
      <c r="B302" s="47" t="s">
        <v>421</v>
      </c>
      <c r="C302" s="47" t="s">
        <v>700</v>
      </c>
      <c r="D302" s="47" t="s">
        <v>423</v>
      </c>
    </row>
    <row r="303" spans="1:4" x14ac:dyDescent="0.25">
      <c r="A303" s="47" t="s">
        <v>701</v>
      </c>
      <c r="B303" s="47" t="s">
        <v>421</v>
      </c>
      <c r="C303" s="47" t="s">
        <v>702</v>
      </c>
      <c r="D303" s="47" t="s">
        <v>423</v>
      </c>
    </row>
    <row r="304" spans="1:4" x14ac:dyDescent="0.25">
      <c r="A304" s="47" t="s">
        <v>703</v>
      </c>
      <c r="B304" s="47" t="s">
        <v>421</v>
      </c>
      <c r="C304" s="47" t="s">
        <v>704</v>
      </c>
      <c r="D304" s="47" t="s">
        <v>423</v>
      </c>
    </row>
    <row r="305" spans="1:4" x14ac:dyDescent="0.25">
      <c r="A305" s="47" t="s">
        <v>705</v>
      </c>
      <c r="B305" s="47" t="s">
        <v>421</v>
      </c>
      <c r="C305" s="47" t="s">
        <v>706</v>
      </c>
      <c r="D305" s="47" t="s">
        <v>423</v>
      </c>
    </row>
    <row r="306" spans="1:4" x14ac:dyDescent="0.25">
      <c r="A306" s="47" t="s">
        <v>707</v>
      </c>
      <c r="B306" s="47" t="s">
        <v>421</v>
      </c>
      <c r="C306" s="47" t="s">
        <v>708</v>
      </c>
      <c r="D306" s="47" t="s">
        <v>423</v>
      </c>
    </row>
    <row r="307" spans="1:4" x14ac:dyDescent="0.25">
      <c r="A307" s="47" t="s">
        <v>709</v>
      </c>
      <c r="B307" s="47" t="s">
        <v>421</v>
      </c>
      <c r="C307" s="47" t="s">
        <v>710</v>
      </c>
      <c r="D307" s="47" t="s">
        <v>423</v>
      </c>
    </row>
    <row r="308" spans="1:4" x14ac:dyDescent="0.25">
      <c r="A308" s="47" t="s">
        <v>711</v>
      </c>
      <c r="B308" s="47" t="s">
        <v>421</v>
      </c>
      <c r="C308" s="47" t="s">
        <v>712</v>
      </c>
      <c r="D308" s="47" t="s">
        <v>423</v>
      </c>
    </row>
    <row r="309" spans="1:4" x14ac:dyDescent="0.25">
      <c r="A309" s="47" t="s">
        <v>713</v>
      </c>
      <c r="B309" s="47" t="s">
        <v>421</v>
      </c>
      <c r="C309" s="47" t="s">
        <v>714</v>
      </c>
      <c r="D309" s="47" t="s">
        <v>423</v>
      </c>
    </row>
    <row r="310" spans="1:4" x14ac:dyDescent="0.25">
      <c r="A310" s="47" t="s">
        <v>715</v>
      </c>
      <c r="B310" s="47" t="s">
        <v>421</v>
      </c>
      <c r="C310" s="47" t="s">
        <v>716</v>
      </c>
      <c r="D310" s="47" t="s">
        <v>423</v>
      </c>
    </row>
    <row r="311" spans="1:4" x14ac:dyDescent="0.25">
      <c r="A311" s="47" t="s">
        <v>717</v>
      </c>
      <c r="B311" s="47" t="s">
        <v>421</v>
      </c>
      <c r="C311" s="47" t="s">
        <v>718</v>
      </c>
      <c r="D311" s="47" t="s">
        <v>423</v>
      </c>
    </row>
    <row r="312" spans="1:4" x14ac:dyDescent="0.25">
      <c r="A312" s="47" t="s">
        <v>719</v>
      </c>
      <c r="B312" s="47" t="s">
        <v>421</v>
      </c>
      <c r="C312" s="47" t="s">
        <v>720</v>
      </c>
      <c r="D312" s="47" t="s">
        <v>423</v>
      </c>
    </row>
    <row r="313" spans="1:4" x14ac:dyDescent="0.25">
      <c r="A313" s="47" t="s">
        <v>721</v>
      </c>
      <c r="B313" s="47" t="s">
        <v>421</v>
      </c>
      <c r="C313" s="47" t="s">
        <v>722</v>
      </c>
      <c r="D313" s="47" t="s">
        <v>423</v>
      </c>
    </row>
    <row r="314" spans="1:4" x14ac:dyDescent="0.25">
      <c r="A314" s="47" t="s">
        <v>723</v>
      </c>
      <c r="B314" s="47" t="s">
        <v>421</v>
      </c>
      <c r="C314" s="47" t="s">
        <v>724</v>
      </c>
      <c r="D314" s="47" t="s">
        <v>423</v>
      </c>
    </row>
    <row r="315" spans="1:4" x14ac:dyDescent="0.25">
      <c r="A315" s="47" t="s">
        <v>725</v>
      </c>
      <c r="B315" s="47" t="s">
        <v>421</v>
      </c>
      <c r="C315" s="47" t="s">
        <v>726</v>
      </c>
      <c r="D315" s="47" t="s">
        <v>423</v>
      </c>
    </row>
    <row r="316" spans="1:4" x14ac:dyDescent="0.25">
      <c r="A316" s="47" t="s">
        <v>727</v>
      </c>
      <c r="B316" s="47" t="s">
        <v>421</v>
      </c>
      <c r="C316" s="47" t="s">
        <v>728</v>
      </c>
      <c r="D316" s="47" t="s">
        <v>423</v>
      </c>
    </row>
    <row r="317" spans="1:4" x14ac:dyDescent="0.25">
      <c r="A317" s="47" t="s">
        <v>729</v>
      </c>
      <c r="B317" s="47" t="s">
        <v>421</v>
      </c>
      <c r="C317" s="47" t="s">
        <v>730</v>
      </c>
      <c r="D317" s="47" t="s">
        <v>423</v>
      </c>
    </row>
    <row r="318" spans="1:4" x14ac:dyDescent="0.25">
      <c r="A318" s="47" t="s">
        <v>731</v>
      </c>
      <c r="B318" s="47" t="s">
        <v>421</v>
      </c>
      <c r="C318" s="47" t="s">
        <v>732</v>
      </c>
      <c r="D318" s="47" t="s">
        <v>423</v>
      </c>
    </row>
    <row r="319" spans="1:4" x14ac:dyDescent="0.25">
      <c r="A319" s="47" t="s">
        <v>733</v>
      </c>
      <c r="B319" s="47" t="s">
        <v>421</v>
      </c>
      <c r="C319" s="47" t="s">
        <v>734</v>
      </c>
      <c r="D319" s="47" t="s">
        <v>423</v>
      </c>
    </row>
    <row r="320" spans="1:4" x14ac:dyDescent="0.25">
      <c r="A320" s="47" t="s">
        <v>735</v>
      </c>
      <c r="B320" s="47" t="s">
        <v>421</v>
      </c>
      <c r="C320" s="47" t="s">
        <v>736</v>
      </c>
      <c r="D320" s="47" t="s">
        <v>423</v>
      </c>
    </row>
    <row r="321" spans="1:4" x14ac:dyDescent="0.25">
      <c r="A321" s="47" t="s">
        <v>737</v>
      </c>
      <c r="B321" s="47" t="s">
        <v>421</v>
      </c>
      <c r="C321" s="47" t="s">
        <v>738</v>
      </c>
      <c r="D321" s="47" t="s">
        <v>423</v>
      </c>
    </row>
    <row r="322" spans="1:4" x14ac:dyDescent="0.25">
      <c r="A322" s="47" t="s">
        <v>739</v>
      </c>
      <c r="B322" s="47" t="s">
        <v>421</v>
      </c>
      <c r="C322" s="47" t="s">
        <v>740</v>
      </c>
      <c r="D322" s="47" t="s">
        <v>423</v>
      </c>
    </row>
    <row r="323" spans="1:4" x14ac:dyDescent="0.25">
      <c r="A323" s="47" t="s">
        <v>741</v>
      </c>
      <c r="B323" s="47" t="s">
        <v>421</v>
      </c>
      <c r="C323" s="47" t="s">
        <v>742</v>
      </c>
      <c r="D323" s="47" t="s">
        <v>423</v>
      </c>
    </row>
    <row r="324" spans="1:4" x14ac:dyDescent="0.25">
      <c r="A324" s="47" t="s">
        <v>743</v>
      </c>
      <c r="B324" s="47" t="s">
        <v>421</v>
      </c>
      <c r="C324" s="47" t="s">
        <v>744</v>
      </c>
      <c r="D324" s="47" t="s">
        <v>423</v>
      </c>
    </row>
    <row r="325" spans="1:4" x14ac:dyDescent="0.25">
      <c r="A325" s="47" t="s">
        <v>745</v>
      </c>
      <c r="B325" s="47" t="s">
        <v>421</v>
      </c>
      <c r="C325" s="47" t="s">
        <v>746</v>
      </c>
      <c r="D325" s="47" t="s">
        <v>423</v>
      </c>
    </row>
    <row r="326" spans="1:4" x14ac:dyDescent="0.25">
      <c r="A326" s="47" t="s">
        <v>747</v>
      </c>
      <c r="B326" s="47" t="s">
        <v>421</v>
      </c>
      <c r="C326" s="47" t="s">
        <v>748</v>
      </c>
      <c r="D326" s="47" t="s">
        <v>423</v>
      </c>
    </row>
    <row r="327" spans="1:4" x14ac:dyDescent="0.25">
      <c r="A327" s="47" t="s">
        <v>749</v>
      </c>
      <c r="B327" s="47" t="s">
        <v>421</v>
      </c>
      <c r="C327" s="47" t="s">
        <v>750</v>
      </c>
      <c r="D327" s="47" t="s">
        <v>423</v>
      </c>
    </row>
    <row r="328" spans="1:4" x14ac:dyDescent="0.25">
      <c r="A328" s="47" t="s">
        <v>751</v>
      </c>
      <c r="B328" s="47" t="s">
        <v>421</v>
      </c>
      <c r="C328" s="47" t="s">
        <v>752</v>
      </c>
      <c r="D328" s="47" t="s">
        <v>423</v>
      </c>
    </row>
    <row r="329" spans="1:4" x14ac:dyDescent="0.25">
      <c r="A329" s="47" t="s">
        <v>753</v>
      </c>
      <c r="B329" s="47" t="s">
        <v>421</v>
      </c>
      <c r="C329" s="47" t="s">
        <v>754</v>
      </c>
      <c r="D329" s="47" t="s">
        <v>423</v>
      </c>
    </row>
    <row r="330" spans="1:4" x14ac:dyDescent="0.25">
      <c r="A330" s="47" t="s">
        <v>755</v>
      </c>
      <c r="B330" s="47" t="s">
        <v>421</v>
      </c>
      <c r="C330" s="47" t="s">
        <v>756</v>
      </c>
      <c r="D330" s="47" t="s">
        <v>423</v>
      </c>
    </row>
    <row r="331" spans="1:4" x14ac:dyDescent="0.25">
      <c r="A331" s="47" t="s">
        <v>757</v>
      </c>
      <c r="B331" s="47" t="s">
        <v>421</v>
      </c>
      <c r="C331" s="47" t="s">
        <v>758</v>
      </c>
      <c r="D331" s="47" t="s">
        <v>423</v>
      </c>
    </row>
    <row r="332" spans="1:4" x14ac:dyDescent="0.25">
      <c r="A332" s="47" t="s">
        <v>759</v>
      </c>
      <c r="B332" s="47" t="s">
        <v>421</v>
      </c>
      <c r="C332" s="47" t="s">
        <v>760</v>
      </c>
      <c r="D332" s="47" t="s">
        <v>423</v>
      </c>
    </row>
    <row r="333" spans="1:4" x14ac:dyDescent="0.25">
      <c r="A333" s="47" t="s">
        <v>761</v>
      </c>
      <c r="B333" s="47" t="s">
        <v>421</v>
      </c>
      <c r="C333" s="47" t="s">
        <v>762</v>
      </c>
      <c r="D333" s="47" t="s">
        <v>423</v>
      </c>
    </row>
    <row r="334" spans="1:4" x14ac:dyDescent="0.25">
      <c r="A334" s="47" t="s">
        <v>763</v>
      </c>
      <c r="B334" s="47" t="s">
        <v>421</v>
      </c>
      <c r="C334" s="47" t="s">
        <v>764</v>
      </c>
      <c r="D334" s="47" t="s">
        <v>423</v>
      </c>
    </row>
    <row r="335" spans="1:4" x14ac:dyDescent="0.25">
      <c r="A335" s="47" t="s">
        <v>765</v>
      </c>
      <c r="B335" s="47" t="s">
        <v>421</v>
      </c>
      <c r="C335" s="47" t="s">
        <v>766</v>
      </c>
      <c r="D335" s="47" t="s">
        <v>423</v>
      </c>
    </row>
    <row r="336" spans="1:4" x14ac:dyDescent="0.25">
      <c r="A336" s="47" t="s">
        <v>767</v>
      </c>
      <c r="B336" s="47" t="s">
        <v>421</v>
      </c>
      <c r="C336" s="47" t="s">
        <v>768</v>
      </c>
      <c r="D336" s="47" t="s">
        <v>423</v>
      </c>
    </row>
    <row r="337" spans="1:4" x14ac:dyDescent="0.25">
      <c r="A337" s="47" t="s">
        <v>769</v>
      </c>
      <c r="B337" s="47" t="s">
        <v>421</v>
      </c>
      <c r="C337" s="47" t="s">
        <v>770</v>
      </c>
      <c r="D337" s="47" t="s">
        <v>423</v>
      </c>
    </row>
    <row r="338" spans="1:4" x14ac:dyDescent="0.25">
      <c r="A338" s="47" t="s">
        <v>771</v>
      </c>
      <c r="B338" s="47" t="s">
        <v>421</v>
      </c>
      <c r="C338" s="47" t="s">
        <v>772</v>
      </c>
      <c r="D338" s="47" t="s">
        <v>423</v>
      </c>
    </row>
    <row r="339" spans="1:4" x14ac:dyDescent="0.25">
      <c r="A339" s="47" t="s">
        <v>773</v>
      </c>
      <c r="B339" s="47" t="s">
        <v>421</v>
      </c>
      <c r="C339" s="47" t="s">
        <v>774</v>
      </c>
      <c r="D339" s="47" t="s">
        <v>423</v>
      </c>
    </row>
    <row r="340" spans="1:4" x14ac:dyDescent="0.25">
      <c r="A340" s="47" t="s">
        <v>775</v>
      </c>
      <c r="B340" s="47" t="s">
        <v>421</v>
      </c>
      <c r="C340" s="47" t="s">
        <v>776</v>
      </c>
      <c r="D340" s="47" t="s">
        <v>423</v>
      </c>
    </row>
    <row r="341" spans="1:4" x14ac:dyDescent="0.25">
      <c r="A341" s="47" t="s">
        <v>777</v>
      </c>
      <c r="B341" s="47" t="s">
        <v>421</v>
      </c>
      <c r="C341" s="47" t="s">
        <v>778</v>
      </c>
      <c r="D341" s="47" t="s">
        <v>423</v>
      </c>
    </row>
    <row r="342" spans="1:4" x14ac:dyDescent="0.25">
      <c r="A342" s="47" t="s">
        <v>779</v>
      </c>
      <c r="B342" s="47" t="s">
        <v>421</v>
      </c>
      <c r="C342" s="47" t="s">
        <v>780</v>
      </c>
      <c r="D342" s="47" t="s">
        <v>423</v>
      </c>
    </row>
    <row r="343" spans="1:4" x14ac:dyDescent="0.25">
      <c r="A343" s="47" t="s">
        <v>781</v>
      </c>
      <c r="B343" s="47" t="s">
        <v>421</v>
      </c>
      <c r="C343" s="47" t="s">
        <v>782</v>
      </c>
      <c r="D343" s="47" t="s">
        <v>423</v>
      </c>
    </row>
    <row r="344" spans="1:4" x14ac:dyDescent="0.25">
      <c r="A344" s="47" t="s">
        <v>783</v>
      </c>
      <c r="B344" s="47" t="s">
        <v>421</v>
      </c>
      <c r="C344" s="47" t="s">
        <v>784</v>
      </c>
      <c r="D344" s="47" t="s">
        <v>423</v>
      </c>
    </row>
    <row r="345" spans="1:4" x14ac:dyDescent="0.25">
      <c r="A345" s="47" t="s">
        <v>785</v>
      </c>
      <c r="B345" s="47" t="s">
        <v>421</v>
      </c>
      <c r="C345" s="47" t="s">
        <v>786</v>
      </c>
      <c r="D345" s="47" t="s">
        <v>423</v>
      </c>
    </row>
    <row r="346" spans="1:4" x14ac:dyDescent="0.25">
      <c r="A346" s="47" t="s">
        <v>787</v>
      </c>
      <c r="B346" s="47" t="s">
        <v>421</v>
      </c>
      <c r="C346" s="47" t="s">
        <v>788</v>
      </c>
      <c r="D346" s="47" t="s">
        <v>423</v>
      </c>
    </row>
    <row r="347" spans="1:4" x14ac:dyDescent="0.25">
      <c r="A347" s="47" t="s">
        <v>789</v>
      </c>
      <c r="B347" s="47" t="s">
        <v>421</v>
      </c>
      <c r="C347" s="47" t="s">
        <v>790</v>
      </c>
      <c r="D347" s="47" t="s">
        <v>423</v>
      </c>
    </row>
    <row r="348" spans="1:4" x14ac:dyDescent="0.25">
      <c r="A348" s="47" t="s">
        <v>791</v>
      </c>
      <c r="B348" s="47" t="s">
        <v>421</v>
      </c>
      <c r="C348" s="47" t="s">
        <v>792</v>
      </c>
      <c r="D348" s="47" t="s">
        <v>423</v>
      </c>
    </row>
    <row r="349" spans="1:4" x14ac:dyDescent="0.25">
      <c r="A349" s="47" t="s">
        <v>793</v>
      </c>
      <c r="B349" s="47" t="s">
        <v>421</v>
      </c>
      <c r="C349" s="47" t="s">
        <v>794</v>
      </c>
      <c r="D349" s="47" t="s">
        <v>423</v>
      </c>
    </row>
    <row r="350" spans="1:4" x14ac:dyDescent="0.25">
      <c r="A350" s="47" t="s">
        <v>795</v>
      </c>
      <c r="B350" s="47" t="s">
        <v>421</v>
      </c>
      <c r="C350" s="47" t="s">
        <v>796</v>
      </c>
      <c r="D350" s="47" t="s">
        <v>423</v>
      </c>
    </row>
    <row r="351" spans="1:4" x14ac:dyDescent="0.25">
      <c r="A351" s="47" t="s">
        <v>797</v>
      </c>
      <c r="B351" s="47" t="s">
        <v>421</v>
      </c>
      <c r="C351" s="47" t="s">
        <v>798</v>
      </c>
      <c r="D351" s="47" t="s">
        <v>423</v>
      </c>
    </row>
    <row r="352" spans="1:4" x14ac:dyDescent="0.25">
      <c r="A352" s="47" t="s">
        <v>799</v>
      </c>
      <c r="B352" s="47" t="s">
        <v>421</v>
      </c>
      <c r="C352" s="47" t="s">
        <v>800</v>
      </c>
      <c r="D352" s="47" t="s">
        <v>423</v>
      </c>
    </row>
    <row r="353" spans="1:4" x14ac:dyDescent="0.25">
      <c r="A353" s="47" t="s">
        <v>801</v>
      </c>
      <c r="B353" s="47" t="s">
        <v>421</v>
      </c>
      <c r="C353" s="47" t="s">
        <v>802</v>
      </c>
      <c r="D353" s="47" t="s">
        <v>423</v>
      </c>
    </row>
    <row r="354" spans="1:4" x14ac:dyDescent="0.25">
      <c r="A354" s="47" t="s">
        <v>803</v>
      </c>
      <c r="B354" s="47" t="s">
        <v>421</v>
      </c>
      <c r="C354" s="47" t="s">
        <v>804</v>
      </c>
      <c r="D354" s="47" t="s">
        <v>423</v>
      </c>
    </row>
    <row r="355" spans="1:4" x14ac:dyDescent="0.25">
      <c r="A355" s="47" t="s">
        <v>805</v>
      </c>
      <c r="B355" s="47" t="s">
        <v>421</v>
      </c>
      <c r="C355" s="47" t="s">
        <v>806</v>
      </c>
      <c r="D355" s="47" t="s">
        <v>423</v>
      </c>
    </row>
    <row r="356" spans="1:4" x14ac:dyDescent="0.25">
      <c r="A356" s="47" t="s">
        <v>807</v>
      </c>
      <c r="B356" s="47" t="s">
        <v>421</v>
      </c>
      <c r="C356" s="47" t="s">
        <v>808</v>
      </c>
      <c r="D356" s="47" t="s">
        <v>423</v>
      </c>
    </row>
    <row r="357" spans="1:4" x14ac:dyDescent="0.25">
      <c r="A357" s="47" t="s">
        <v>809</v>
      </c>
      <c r="B357" s="47" t="s">
        <v>421</v>
      </c>
      <c r="C357" s="47" t="s">
        <v>810</v>
      </c>
      <c r="D357" s="47" t="s">
        <v>423</v>
      </c>
    </row>
    <row r="358" spans="1:4" x14ac:dyDescent="0.25">
      <c r="A358" s="47" t="s">
        <v>811</v>
      </c>
      <c r="B358" s="47" t="s">
        <v>421</v>
      </c>
      <c r="C358" s="47" t="s">
        <v>812</v>
      </c>
      <c r="D358" s="47" t="s">
        <v>423</v>
      </c>
    </row>
    <row r="359" spans="1:4" x14ac:dyDescent="0.25">
      <c r="A359" s="47" t="s">
        <v>813</v>
      </c>
      <c r="B359" s="47" t="s">
        <v>421</v>
      </c>
      <c r="C359" s="47" t="s">
        <v>814</v>
      </c>
      <c r="D359" s="47" t="s">
        <v>423</v>
      </c>
    </row>
    <row r="360" spans="1:4" x14ac:dyDescent="0.25">
      <c r="A360" s="47" t="s">
        <v>815</v>
      </c>
      <c r="B360" s="47" t="s">
        <v>421</v>
      </c>
      <c r="C360" s="47" t="s">
        <v>816</v>
      </c>
      <c r="D360" s="47" t="s">
        <v>423</v>
      </c>
    </row>
    <row r="361" spans="1:4" x14ac:dyDescent="0.25">
      <c r="A361" s="47" t="s">
        <v>817</v>
      </c>
      <c r="B361" s="47" t="s">
        <v>421</v>
      </c>
      <c r="C361" s="47" t="s">
        <v>818</v>
      </c>
      <c r="D361" s="47" t="s">
        <v>423</v>
      </c>
    </row>
    <row r="362" spans="1:4" x14ac:dyDescent="0.25">
      <c r="A362" s="47" t="s">
        <v>819</v>
      </c>
      <c r="B362" s="47" t="s">
        <v>421</v>
      </c>
      <c r="C362" s="47" t="s">
        <v>820</v>
      </c>
      <c r="D362" s="47" t="s">
        <v>423</v>
      </c>
    </row>
    <row r="363" spans="1:4" x14ac:dyDescent="0.25">
      <c r="A363" s="47" t="s">
        <v>821</v>
      </c>
      <c r="B363" s="47" t="s">
        <v>421</v>
      </c>
      <c r="C363" s="47" t="s">
        <v>822</v>
      </c>
      <c r="D363" s="47" t="s">
        <v>423</v>
      </c>
    </row>
    <row r="364" spans="1:4" x14ac:dyDescent="0.25">
      <c r="A364" s="47" t="s">
        <v>823</v>
      </c>
      <c r="B364" s="47" t="s">
        <v>421</v>
      </c>
      <c r="C364" s="47" t="s">
        <v>824</v>
      </c>
      <c r="D364" s="47" t="s">
        <v>423</v>
      </c>
    </row>
    <row r="365" spans="1:4" x14ac:dyDescent="0.25">
      <c r="A365" s="47" t="s">
        <v>825</v>
      </c>
      <c r="B365" s="47" t="s">
        <v>421</v>
      </c>
      <c r="C365" s="47" t="s">
        <v>826</v>
      </c>
      <c r="D365" s="47" t="s">
        <v>423</v>
      </c>
    </row>
    <row r="366" spans="1:4" x14ac:dyDescent="0.25">
      <c r="A366" s="47" t="s">
        <v>827</v>
      </c>
      <c r="B366" s="47" t="s">
        <v>421</v>
      </c>
      <c r="C366" s="47" t="s">
        <v>828</v>
      </c>
      <c r="D366" s="47" t="s">
        <v>423</v>
      </c>
    </row>
    <row r="367" spans="1:4" x14ac:dyDescent="0.25">
      <c r="A367" s="47" t="s">
        <v>829</v>
      </c>
      <c r="B367" s="47" t="s">
        <v>421</v>
      </c>
      <c r="C367" s="47" t="s">
        <v>830</v>
      </c>
      <c r="D367" s="47" t="s">
        <v>423</v>
      </c>
    </row>
    <row r="368" spans="1:4" x14ac:dyDescent="0.25">
      <c r="A368" s="47" t="s">
        <v>831</v>
      </c>
      <c r="B368" s="47" t="s">
        <v>421</v>
      </c>
      <c r="C368" s="47" t="s">
        <v>832</v>
      </c>
      <c r="D368" s="47" t="s">
        <v>423</v>
      </c>
    </row>
    <row r="369" spans="1:4" x14ac:dyDescent="0.25">
      <c r="A369" s="47" t="s">
        <v>833</v>
      </c>
      <c r="B369" s="47" t="s">
        <v>421</v>
      </c>
      <c r="C369" s="47" t="s">
        <v>834</v>
      </c>
      <c r="D369" s="47" t="s">
        <v>423</v>
      </c>
    </row>
    <row r="370" spans="1:4" x14ac:dyDescent="0.25">
      <c r="A370" s="47" t="s">
        <v>835</v>
      </c>
      <c r="B370" s="47" t="s">
        <v>421</v>
      </c>
      <c r="C370" s="47" t="s">
        <v>836</v>
      </c>
      <c r="D370" s="47" t="s">
        <v>423</v>
      </c>
    </row>
    <row r="371" spans="1:4" x14ac:dyDescent="0.25">
      <c r="A371" s="47" t="s">
        <v>837</v>
      </c>
      <c r="B371" s="47" t="s">
        <v>421</v>
      </c>
      <c r="C371" s="47" t="s">
        <v>838</v>
      </c>
      <c r="D371" s="47" t="s">
        <v>423</v>
      </c>
    </row>
    <row r="372" spans="1:4" x14ac:dyDescent="0.25">
      <c r="A372" s="47" t="s">
        <v>839</v>
      </c>
      <c r="B372" s="47" t="s">
        <v>421</v>
      </c>
      <c r="C372" s="47" t="s">
        <v>840</v>
      </c>
      <c r="D372" s="47" t="s">
        <v>423</v>
      </c>
    </row>
    <row r="373" spans="1:4" x14ac:dyDescent="0.25">
      <c r="A373" s="47" t="s">
        <v>841</v>
      </c>
      <c r="B373" s="47" t="s">
        <v>421</v>
      </c>
      <c r="C373" s="47" t="s">
        <v>842</v>
      </c>
      <c r="D373" s="47" t="s">
        <v>423</v>
      </c>
    </row>
    <row r="374" spans="1:4" x14ac:dyDescent="0.25">
      <c r="A374" s="47" t="s">
        <v>843</v>
      </c>
      <c r="B374" s="47" t="s">
        <v>421</v>
      </c>
      <c r="C374" s="47" t="s">
        <v>844</v>
      </c>
      <c r="D374" s="47" t="s">
        <v>423</v>
      </c>
    </row>
    <row r="375" spans="1:4" x14ac:dyDescent="0.25">
      <c r="A375" s="47" t="s">
        <v>845</v>
      </c>
      <c r="B375" s="47" t="s">
        <v>421</v>
      </c>
      <c r="C375" s="47" t="s">
        <v>846</v>
      </c>
      <c r="D375" s="47" t="s">
        <v>423</v>
      </c>
    </row>
    <row r="376" spans="1:4" x14ac:dyDescent="0.25">
      <c r="A376" s="47" t="s">
        <v>847</v>
      </c>
      <c r="B376" s="47" t="s">
        <v>421</v>
      </c>
      <c r="C376" s="47" t="s">
        <v>848</v>
      </c>
      <c r="D376" s="47" t="s">
        <v>423</v>
      </c>
    </row>
    <row r="377" spans="1:4" x14ac:dyDescent="0.25">
      <c r="A377" s="47" t="s">
        <v>849</v>
      </c>
      <c r="B377" s="47" t="s">
        <v>421</v>
      </c>
      <c r="C377" s="47" t="s">
        <v>850</v>
      </c>
      <c r="D377" s="47" t="s">
        <v>423</v>
      </c>
    </row>
    <row r="378" spans="1:4" x14ac:dyDescent="0.25">
      <c r="A378" s="47" t="s">
        <v>851</v>
      </c>
      <c r="B378" s="47" t="s">
        <v>421</v>
      </c>
      <c r="C378" s="47" t="s">
        <v>852</v>
      </c>
      <c r="D378" s="47" t="s">
        <v>423</v>
      </c>
    </row>
    <row r="379" spans="1:4" x14ac:dyDescent="0.25">
      <c r="A379" s="47" t="s">
        <v>853</v>
      </c>
      <c r="B379" s="47" t="s">
        <v>421</v>
      </c>
      <c r="C379" s="47" t="s">
        <v>854</v>
      </c>
      <c r="D379" s="47" t="s">
        <v>423</v>
      </c>
    </row>
    <row r="380" spans="1:4" x14ac:dyDescent="0.25">
      <c r="A380" s="47" t="s">
        <v>855</v>
      </c>
      <c r="B380" s="47" t="s">
        <v>421</v>
      </c>
      <c r="C380" s="47" t="s">
        <v>856</v>
      </c>
      <c r="D380" s="47" t="s">
        <v>423</v>
      </c>
    </row>
    <row r="381" spans="1:4" x14ac:dyDescent="0.25">
      <c r="A381" s="47" t="s">
        <v>857</v>
      </c>
      <c r="B381" s="47" t="s">
        <v>421</v>
      </c>
      <c r="C381" s="47" t="s">
        <v>858</v>
      </c>
      <c r="D381" s="47" t="s">
        <v>423</v>
      </c>
    </row>
    <row r="382" spans="1:4" x14ac:dyDescent="0.25">
      <c r="A382" s="47" t="s">
        <v>859</v>
      </c>
      <c r="B382" s="47" t="s">
        <v>421</v>
      </c>
      <c r="C382" s="47" t="s">
        <v>860</v>
      </c>
      <c r="D382" s="47" t="s">
        <v>423</v>
      </c>
    </row>
    <row r="383" spans="1:4" x14ac:dyDescent="0.25">
      <c r="A383" s="47" t="s">
        <v>861</v>
      </c>
      <c r="B383" s="47" t="s">
        <v>421</v>
      </c>
      <c r="C383" s="47" t="s">
        <v>862</v>
      </c>
      <c r="D383" s="47" t="s">
        <v>423</v>
      </c>
    </row>
    <row r="384" spans="1:4" x14ac:dyDescent="0.25">
      <c r="A384" s="47" t="s">
        <v>863</v>
      </c>
      <c r="B384" s="47" t="s">
        <v>421</v>
      </c>
      <c r="C384" s="47" t="s">
        <v>864</v>
      </c>
      <c r="D384" s="47" t="s">
        <v>423</v>
      </c>
    </row>
    <row r="385" spans="1:4" x14ac:dyDescent="0.25">
      <c r="A385" s="47" t="s">
        <v>865</v>
      </c>
      <c r="B385" s="47" t="s">
        <v>421</v>
      </c>
      <c r="C385" s="47" t="s">
        <v>866</v>
      </c>
      <c r="D385" s="47" t="s">
        <v>423</v>
      </c>
    </row>
    <row r="386" spans="1:4" x14ac:dyDescent="0.25">
      <c r="A386" s="47" t="s">
        <v>867</v>
      </c>
      <c r="B386" s="47" t="s">
        <v>421</v>
      </c>
      <c r="C386" s="47" t="s">
        <v>868</v>
      </c>
      <c r="D386" s="47" t="s">
        <v>423</v>
      </c>
    </row>
    <row r="387" spans="1:4" x14ac:dyDescent="0.25">
      <c r="A387" s="47" t="s">
        <v>869</v>
      </c>
      <c r="B387" s="47" t="s">
        <v>421</v>
      </c>
      <c r="C387" s="47" t="s">
        <v>870</v>
      </c>
      <c r="D387" s="47" t="s">
        <v>423</v>
      </c>
    </row>
    <row r="388" spans="1:4" x14ac:dyDescent="0.25">
      <c r="A388" s="47" t="s">
        <v>871</v>
      </c>
      <c r="B388" s="47" t="s">
        <v>421</v>
      </c>
      <c r="C388" s="47" t="s">
        <v>872</v>
      </c>
      <c r="D388" s="47" t="s">
        <v>423</v>
      </c>
    </row>
    <row r="389" spans="1:4" x14ac:dyDescent="0.25">
      <c r="A389" s="47" t="s">
        <v>873</v>
      </c>
      <c r="B389" s="47" t="s">
        <v>421</v>
      </c>
      <c r="C389" s="47" t="s">
        <v>874</v>
      </c>
      <c r="D389" s="47" t="s">
        <v>423</v>
      </c>
    </row>
    <row r="390" spans="1:4" x14ac:dyDescent="0.25">
      <c r="A390" s="47" t="s">
        <v>875</v>
      </c>
      <c r="B390" s="47" t="s">
        <v>421</v>
      </c>
      <c r="C390" s="47" t="s">
        <v>876</v>
      </c>
      <c r="D390" s="47" t="s">
        <v>423</v>
      </c>
    </row>
    <row r="391" spans="1:4" x14ac:dyDescent="0.25">
      <c r="A391" s="47" t="s">
        <v>877</v>
      </c>
      <c r="B391" s="47" t="s">
        <v>421</v>
      </c>
      <c r="C391" s="47" t="s">
        <v>878</v>
      </c>
      <c r="D391" s="47" t="s">
        <v>423</v>
      </c>
    </row>
    <row r="392" spans="1:4" x14ac:dyDescent="0.25">
      <c r="A392" s="47" t="s">
        <v>879</v>
      </c>
      <c r="B392" s="47" t="s">
        <v>421</v>
      </c>
      <c r="C392" s="47" t="s">
        <v>880</v>
      </c>
      <c r="D392" s="47" t="s">
        <v>423</v>
      </c>
    </row>
    <row r="393" spans="1:4" x14ac:dyDescent="0.25">
      <c r="A393" s="47" t="s">
        <v>881</v>
      </c>
      <c r="B393" s="47" t="s">
        <v>421</v>
      </c>
      <c r="C393" s="47" t="s">
        <v>882</v>
      </c>
      <c r="D393" s="47" t="s">
        <v>423</v>
      </c>
    </row>
    <row r="394" spans="1:4" x14ac:dyDescent="0.25">
      <c r="A394" s="47" t="s">
        <v>883</v>
      </c>
      <c r="B394" s="47" t="s">
        <v>421</v>
      </c>
      <c r="C394" s="47" t="s">
        <v>884</v>
      </c>
      <c r="D394" s="47" t="s">
        <v>423</v>
      </c>
    </row>
    <row r="395" spans="1:4" x14ac:dyDescent="0.25">
      <c r="A395" s="47" t="s">
        <v>885</v>
      </c>
      <c r="B395" s="47" t="s">
        <v>421</v>
      </c>
      <c r="C395" s="47" t="s">
        <v>886</v>
      </c>
      <c r="D395" s="47" t="s">
        <v>423</v>
      </c>
    </row>
    <row r="396" spans="1:4" x14ac:dyDescent="0.25">
      <c r="A396" s="47" t="s">
        <v>887</v>
      </c>
      <c r="B396" s="47" t="s">
        <v>421</v>
      </c>
      <c r="C396" s="47" t="s">
        <v>888</v>
      </c>
      <c r="D396" s="47" t="s">
        <v>423</v>
      </c>
    </row>
    <row r="397" spans="1:4" x14ac:dyDescent="0.25">
      <c r="A397" s="47" t="s">
        <v>889</v>
      </c>
      <c r="B397" s="47" t="s">
        <v>421</v>
      </c>
      <c r="C397" s="47" t="s">
        <v>890</v>
      </c>
      <c r="D397" s="47" t="s">
        <v>423</v>
      </c>
    </row>
    <row r="398" spans="1:4" x14ac:dyDescent="0.25">
      <c r="A398" s="47" t="s">
        <v>891</v>
      </c>
      <c r="B398" s="47" t="s">
        <v>421</v>
      </c>
      <c r="C398" s="47" t="s">
        <v>892</v>
      </c>
      <c r="D398" s="47" t="s">
        <v>423</v>
      </c>
    </row>
    <row r="399" spans="1:4" x14ac:dyDescent="0.25">
      <c r="A399" s="47" t="s">
        <v>893</v>
      </c>
      <c r="B399" s="47" t="s">
        <v>421</v>
      </c>
      <c r="C399" s="47" t="s">
        <v>894</v>
      </c>
      <c r="D399" s="47" t="s">
        <v>423</v>
      </c>
    </row>
    <row r="400" spans="1:4" x14ac:dyDescent="0.25">
      <c r="A400" s="47" t="s">
        <v>895</v>
      </c>
      <c r="B400" s="47" t="s">
        <v>421</v>
      </c>
      <c r="C400" s="47" t="s">
        <v>896</v>
      </c>
      <c r="D400" s="47" t="s">
        <v>423</v>
      </c>
    </row>
    <row r="401" spans="1:4" x14ac:dyDescent="0.25">
      <c r="A401" s="47" t="s">
        <v>897</v>
      </c>
      <c r="B401" s="47" t="s">
        <v>421</v>
      </c>
      <c r="C401" s="47" t="s">
        <v>898</v>
      </c>
      <c r="D401" s="47" t="s">
        <v>423</v>
      </c>
    </row>
    <row r="402" spans="1:4" x14ac:dyDescent="0.25">
      <c r="A402" s="47" t="s">
        <v>899</v>
      </c>
      <c r="B402" s="47" t="s">
        <v>421</v>
      </c>
      <c r="C402" s="47" t="s">
        <v>900</v>
      </c>
      <c r="D402" s="47" t="s">
        <v>423</v>
      </c>
    </row>
    <row r="403" spans="1:4" x14ac:dyDescent="0.25">
      <c r="A403" s="47" t="s">
        <v>901</v>
      </c>
      <c r="B403" s="47" t="s">
        <v>421</v>
      </c>
      <c r="C403" s="47" t="s">
        <v>902</v>
      </c>
      <c r="D403" s="47" t="s">
        <v>423</v>
      </c>
    </row>
    <row r="404" spans="1:4" x14ac:dyDescent="0.25">
      <c r="A404" s="47" t="s">
        <v>903</v>
      </c>
      <c r="B404" s="47" t="s">
        <v>421</v>
      </c>
      <c r="C404" s="47" t="s">
        <v>904</v>
      </c>
      <c r="D404" s="47" t="s">
        <v>423</v>
      </c>
    </row>
    <row r="405" spans="1:4" x14ac:dyDescent="0.25">
      <c r="A405" s="47" t="s">
        <v>905</v>
      </c>
      <c r="B405" s="47" t="s">
        <v>421</v>
      </c>
      <c r="C405" s="47" t="s">
        <v>906</v>
      </c>
      <c r="D405" s="47" t="s">
        <v>423</v>
      </c>
    </row>
    <row r="406" spans="1:4" x14ac:dyDescent="0.25">
      <c r="A406" s="47" t="s">
        <v>907</v>
      </c>
      <c r="B406" s="47" t="s">
        <v>421</v>
      </c>
      <c r="C406" s="47" t="s">
        <v>908</v>
      </c>
      <c r="D406" s="47" t="s">
        <v>423</v>
      </c>
    </row>
    <row r="407" spans="1:4" x14ac:dyDescent="0.25">
      <c r="A407" s="47" t="s">
        <v>909</v>
      </c>
      <c r="B407" s="47" t="s">
        <v>421</v>
      </c>
      <c r="C407" s="47" t="s">
        <v>143</v>
      </c>
      <c r="D407" s="47" t="s">
        <v>423</v>
      </c>
    </row>
    <row r="408" spans="1:4" x14ac:dyDescent="0.25">
      <c r="A408" s="47" t="s">
        <v>910</v>
      </c>
      <c r="B408" s="47" t="s">
        <v>421</v>
      </c>
      <c r="C408" s="47" t="s">
        <v>911</v>
      </c>
      <c r="D408" s="47" t="s">
        <v>423</v>
      </c>
    </row>
    <row r="409" spans="1:4" x14ac:dyDescent="0.25">
      <c r="A409" s="47" t="s">
        <v>912</v>
      </c>
      <c r="B409" s="47" t="s">
        <v>421</v>
      </c>
      <c r="C409" s="47" t="s">
        <v>913</v>
      </c>
      <c r="D409" s="47" t="s">
        <v>423</v>
      </c>
    </row>
    <row r="410" spans="1:4" x14ac:dyDescent="0.25">
      <c r="A410" s="47" t="s">
        <v>914</v>
      </c>
      <c r="B410" s="47" t="s">
        <v>421</v>
      </c>
      <c r="C410" s="47" t="s">
        <v>915</v>
      </c>
      <c r="D410" s="47" t="s">
        <v>423</v>
      </c>
    </row>
    <row r="411" spans="1:4" x14ac:dyDescent="0.25">
      <c r="A411" s="47" t="s">
        <v>916</v>
      </c>
      <c r="B411" s="47" t="s">
        <v>421</v>
      </c>
      <c r="C411" s="47" t="s">
        <v>917</v>
      </c>
      <c r="D411" s="47" t="s">
        <v>423</v>
      </c>
    </row>
    <row r="412" spans="1:4" x14ac:dyDescent="0.25">
      <c r="A412" s="47" t="s">
        <v>918</v>
      </c>
      <c r="B412" s="47" t="s">
        <v>421</v>
      </c>
      <c r="C412" s="47" t="s">
        <v>919</v>
      </c>
      <c r="D412" s="47" t="s">
        <v>423</v>
      </c>
    </row>
    <row r="413" spans="1:4" x14ac:dyDescent="0.25">
      <c r="A413" s="47" t="s">
        <v>920</v>
      </c>
      <c r="B413" s="47" t="s">
        <v>421</v>
      </c>
      <c r="C413" s="47" t="s">
        <v>921</v>
      </c>
      <c r="D413" s="47" t="s">
        <v>423</v>
      </c>
    </row>
    <row r="414" spans="1:4" x14ac:dyDescent="0.25">
      <c r="A414" s="47" t="s">
        <v>922</v>
      </c>
      <c r="B414" s="47" t="s">
        <v>421</v>
      </c>
      <c r="C414" s="47" t="s">
        <v>923</v>
      </c>
      <c r="D414" s="47" t="s">
        <v>423</v>
      </c>
    </row>
    <row r="415" spans="1:4" x14ac:dyDescent="0.25">
      <c r="A415" s="47" t="s">
        <v>924</v>
      </c>
      <c r="B415" s="47" t="s">
        <v>421</v>
      </c>
      <c r="C415" s="47" t="s">
        <v>925</v>
      </c>
      <c r="D415" s="47" t="s">
        <v>423</v>
      </c>
    </row>
    <row r="416" spans="1:4" x14ac:dyDescent="0.25">
      <c r="A416" s="47" t="s">
        <v>926</v>
      </c>
      <c r="B416" s="47" t="s">
        <v>421</v>
      </c>
      <c r="C416" s="47" t="s">
        <v>312</v>
      </c>
      <c r="D416" s="47" t="s">
        <v>423</v>
      </c>
    </row>
    <row r="417" spans="1:4" x14ac:dyDescent="0.25">
      <c r="A417" s="47" t="s">
        <v>927</v>
      </c>
      <c r="B417" s="47" t="s">
        <v>421</v>
      </c>
      <c r="C417" s="47" t="s">
        <v>928</v>
      </c>
      <c r="D417" s="47" t="s">
        <v>423</v>
      </c>
    </row>
    <row r="418" spans="1:4" x14ac:dyDescent="0.25">
      <c r="A418" s="47" t="s">
        <v>929</v>
      </c>
      <c r="B418" s="47" t="s">
        <v>421</v>
      </c>
      <c r="C418" s="47" t="s">
        <v>231</v>
      </c>
      <c r="D418" s="47" t="s">
        <v>423</v>
      </c>
    </row>
    <row r="419" spans="1:4" x14ac:dyDescent="0.25">
      <c r="A419" s="47" t="s">
        <v>930</v>
      </c>
      <c r="B419" s="47" t="s">
        <v>421</v>
      </c>
      <c r="C419" s="47" t="s">
        <v>931</v>
      </c>
      <c r="D419" s="47" t="s">
        <v>423</v>
      </c>
    </row>
    <row r="420" spans="1:4" x14ac:dyDescent="0.25">
      <c r="A420" s="47" t="s">
        <v>932</v>
      </c>
      <c r="B420" s="47" t="s">
        <v>421</v>
      </c>
      <c r="C420" s="47" t="s">
        <v>933</v>
      </c>
      <c r="D420" s="47" t="s">
        <v>423</v>
      </c>
    </row>
    <row r="421" spans="1:4" x14ac:dyDescent="0.25">
      <c r="A421" s="47" t="s">
        <v>934</v>
      </c>
      <c r="B421" s="47" t="s">
        <v>421</v>
      </c>
      <c r="C421" s="47" t="s">
        <v>935</v>
      </c>
      <c r="D421" s="47" t="s">
        <v>423</v>
      </c>
    </row>
    <row r="422" spans="1:4" x14ac:dyDescent="0.25">
      <c r="A422" s="47" t="s">
        <v>936</v>
      </c>
      <c r="B422" s="47" t="s">
        <v>421</v>
      </c>
      <c r="C422" s="47" t="s">
        <v>937</v>
      </c>
      <c r="D422" s="47" t="s">
        <v>423</v>
      </c>
    </row>
    <row r="423" spans="1:4" x14ac:dyDescent="0.25">
      <c r="A423" s="47" t="s">
        <v>938</v>
      </c>
      <c r="B423" s="47" t="s">
        <v>421</v>
      </c>
      <c r="C423" s="47" t="s">
        <v>939</v>
      </c>
      <c r="D423" s="47" t="s">
        <v>423</v>
      </c>
    </row>
    <row r="424" spans="1:4" x14ac:dyDescent="0.25">
      <c r="A424" s="47" t="s">
        <v>940</v>
      </c>
      <c r="B424" s="47" t="s">
        <v>421</v>
      </c>
      <c r="C424" s="47" t="s">
        <v>941</v>
      </c>
      <c r="D424" s="47" t="s">
        <v>423</v>
      </c>
    </row>
    <row r="425" spans="1:4" x14ac:dyDescent="0.25">
      <c r="A425" s="47" t="s">
        <v>942</v>
      </c>
      <c r="B425" s="47" t="s">
        <v>421</v>
      </c>
      <c r="C425" s="47" t="s">
        <v>943</v>
      </c>
      <c r="D425" s="47" t="s">
        <v>423</v>
      </c>
    </row>
    <row r="426" spans="1:4" x14ac:dyDescent="0.25">
      <c r="A426" s="47" t="s">
        <v>944</v>
      </c>
      <c r="B426" s="47" t="s">
        <v>421</v>
      </c>
      <c r="C426" s="47" t="s">
        <v>81</v>
      </c>
      <c r="D426" s="47" t="s">
        <v>423</v>
      </c>
    </row>
    <row r="427" spans="1:4" x14ac:dyDescent="0.25">
      <c r="A427" s="47" t="s">
        <v>945</v>
      </c>
      <c r="B427" s="47" t="s">
        <v>421</v>
      </c>
      <c r="C427" s="47" t="s">
        <v>946</v>
      </c>
      <c r="D427" s="47" t="s">
        <v>423</v>
      </c>
    </row>
    <row r="428" spans="1:4" x14ac:dyDescent="0.25">
      <c r="A428" s="47" t="s">
        <v>947</v>
      </c>
      <c r="B428" s="47" t="s">
        <v>421</v>
      </c>
      <c r="C428" s="47" t="s">
        <v>229</v>
      </c>
      <c r="D428" s="47" t="s">
        <v>423</v>
      </c>
    </row>
    <row r="429" spans="1:4" x14ac:dyDescent="0.25">
      <c r="A429" s="47" t="s">
        <v>948</v>
      </c>
      <c r="B429" s="47" t="s">
        <v>421</v>
      </c>
      <c r="C429" s="47" t="s">
        <v>949</v>
      </c>
      <c r="D429" s="47" t="s">
        <v>423</v>
      </c>
    </row>
    <row r="430" spans="1:4" x14ac:dyDescent="0.25">
      <c r="A430" s="47" t="s">
        <v>950</v>
      </c>
      <c r="B430" s="47" t="s">
        <v>421</v>
      </c>
      <c r="C430" s="47" t="s">
        <v>951</v>
      </c>
      <c r="D430" s="47" t="s">
        <v>423</v>
      </c>
    </row>
    <row r="431" spans="1:4" x14ac:dyDescent="0.25">
      <c r="A431" s="47" t="s">
        <v>952</v>
      </c>
      <c r="B431" s="47" t="s">
        <v>421</v>
      </c>
      <c r="C431" s="47" t="s">
        <v>953</v>
      </c>
      <c r="D431" s="47" t="s">
        <v>423</v>
      </c>
    </row>
    <row r="432" spans="1:4" x14ac:dyDescent="0.25">
      <c r="A432" s="47" t="s">
        <v>954</v>
      </c>
      <c r="B432" s="47" t="s">
        <v>421</v>
      </c>
      <c r="C432" s="47" t="s">
        <v>955</v>
      </c>
      <c r="D432" s="47" t="s">
        <v>423</v>
      </c>
    </row>
    <row r="433" spans="1:4" x14ac:dyDescent="0.25">
      <c r="A433" s="47" t="s">
        <v>956</v>
      </c>
      <c r="B433" s="47" t="s">
        <v>421</v>
      </c>
      <c r="C433" s="47" t="s">
        <v>957</v>
      </c>
      <c r="D433" s="47" t="s">
        <v>423</v>
      </c>
    </row>
    <row r="434" spans="1:4" x14ac:dyDescent="0.25">
      <c r="A434" s="47" t="s">
        <v>958</v>
      </c>
      <c r="B434" s="47" t="s">
        <v>421</v>
      </c>
      <c r="C434" s="47" t="s">
        <v>959</v>
      </c>
      <c r="D434" s="47" t="s">
        <v>423</v>
      </c>
    </row>
    <row r="435" spans="1:4" x14ac:dyDescent="0.25">
      <c r="A435" s="47" t="s">
        <v>960</v>
      </c>
      <c r="B435" s="47" t="s">
        <v>421</v>
      </c>
      <c r="C435" s="47" t="s">
        <v>961</v>
      </c>
      <c r="D435" s="47" t="s">
        <v>423</v>
      </c>
    </row>
    <row r="436" spans="1:4" x14ac:dyDescent="0.25">
      <c r="A436" s="47" t="s">
        <v>962</v>
      </c>
      <c r="B436" s="47" t="s">
        <v>421</v>
      </c>
      <c r="C436" s="47" t="s">
        <v>963</v>
      </c>
      <c r="D436" s="47" t="s">
        <v>423</v>
      </c>
    </row>
    <row r="437" spans="1:4" x14ac:dyDescent="0.25">
      <c r="A437" s="47" t="s">
        <v>964</v>
      </c>
      <c r="B437" s="47" t="s">
        <v>421</v>
      </c>
      <c r="C437" s="47" t="s">
        <v>965</v>
      </c>
      <c r="D437" s="47" t="s">
        <v>423</v>
      </c>
    </row>
    <row r="438" spans="1:4" x14ac:dyDescent="0.25">
      <c r="A438" s="47" t="s">
        <v>966</v>
      </c>
      <c r="B438" s="47" t="s">
        <v>421</v>
      </c>
      <c r="C438" s="47" t="s">
        <v>967</v>
      </c>
      <c r="D438" s="47" t="s">
        <v>423</v>
      </c>
    </row>
    <row r="439" spans="1:4" x14ac:dyDescent="0.25">
      <c r="A439" s="47" t="s">
        <v>968</v>
      </c>
      <c r="B439" s="47" t="s">
        <v>421</v>
      </c>
      <c r="C439" s="47" t="s">
        <v>969</v>
      </c>
      <c r="D439" s="47" t="s">
        <v>423</v>
      </c>
    </row>
    <row r="440" spans="1:4" x14ac:dyDescent="0.25">
      <c r="A440" s="47" t="s">
        <v>970</v>
      </c>
      <c r="B440" s="47" t="s">
        <v>421</v>
      </c>
      <c r="C440" s="47" t="s">
        <v>971</v>
      </c>
      <c r="D440" s="47" t="s">
        <v>423</v>
      </c>
    </row>
    <row r="441" spans="1:4" x14ac:dyDescent="0.25">
      <c r="A441" s="47" t="s">
        <v>972</v>
      </c>
      <c r="B441" s="47" t="s">
        <v>421</v>
      </c>
      <c r="C441" s="47" t="s">
        <v>973</v>
      </c>
      <c r="D441" s="47" t="s">
        <v>423</v>
      </c>
    </row>
    <row r="442" spans="1:4" x14ac:dyDescent="0.25">
      <c r="A442" s="47" t="s">
        <v>974</v>
      </c>
      <c r="B442" s="47" t="s">
        <v>421</v>
      </c>
      <c r="C442" s="47" t="s">
        <v>975</v>
      </c>
      <c r="D442" s="47" t="s">
        <v>423</v>
      </c>
    </row>
    <row r="443" spans="1:4" x14ac:dyDescent="0.25">
      <c r="A443" s="47" t="s">
        <v>976</v>
      </c>
      <c r="B443" s="47" t="s">
        <v>421</v>
      </c>
      <c r="C443" s="47" t="s">
        <v>977</v>
      </c>
      <c r="D443" s="47" t="s">
        <v>423</v>
      </c>
    </row>
    <row r="444" spans="1:4" x14ac:dyDescent="0.25">
      <c r="A444" s="47" t="s">
        <v>978</v>
      </c>
      <c r="B444" s="47" t="s">
        <v>421</v>
      </c>
      <c r="C444" s="47" t="s">
        <v>979</v>
      </c>
      <c r="D444" s="47" t="s">
        <v>423</v>
      </c>
    </row>
    <row r="445" spans="1:4" x14ac:dyDescent="0.25">
      <c r="A445" s="47" t="s">
        <v>980</v>
      </c>
      <c r="B445" s="47" t="s">
        <v>421</v>
      </c>
      <c r="C445" s="47" t="s">
        <v>981</v>
      </c>
      <c r="D445" s="47" t="s">
        <v>423</v>
      </c>
    </row>
    <row r="446" spans="1:4" x14ac:dyDescent="0.25">
      <c r="A446" s="47" t="s">
        <v>982</v>
      </c>
      <c r="B446" s="47" t="s">
        <v>421</v>
      </c>
      <c r="C446" s="47" t="s">
        <v>983</v>
      </c>
      <c r="D446" s="47" t="s">
        <v>423</v>
      </c>
    </row>
    <row r="447" spans="1:4" x14ac:dyDescent="0.25">
      <c r="A447" s="47" t="s">
        <v>984</v>
      </c>
      <c r="B447" s="47" t="s">
        <v>421</v>
      </c>
      <c r="C447" s="47" t="s">
        <v>985</v>
      </c>
      <c r="D447" s="47" t="s">
        <v>423</v>
      </c>
    </row>
    <row r="448" spans="1:4" x14ac:dyDescent="0.25">
      <c r="A448" s="47" t="s">
        <v>986</v>
      </c>
      <c r="B448" s="47" t="s">
        <v>421</v>
      </c>
      <c r="C448" s="47" t="s">
        <v>987</v>
      </c>
      <c r="D448" s="47" t="s">
        <v>423</v>
      </c>
    </row>
    <row r="449" spans="1:4" x14ac:dyDescent="0.25">
      <c r="A449" s="47" t="s">
        <v>988</v>
      </c>
      <c r="B449" s="47" t="s">
        <v>421</v>
      </c>
      <c r="C449" s="47" t="s">
        <v>989</v>
      </c>
      <c r="D449" s="47" t="s">
        <v>423</v>
      </c>
    </row>
    <row r="450" spans="1:4" x14ac:dyDescent="0.25">
      <c r="A450" s="47" t="s">
        <v>990</v>
      </c>
      <c r="B450" s="47" t="s">
        <v>421</v>
      </c>
      <c r="C450" s="47" t="s">
        <v>991</v>
      </c>
      <c r="D450" s="47" t="s">
        <v>423</v>
      </c>
    </row>
    <row r="451" spans="1:4" x14ac:dyDescent="0.25">
      <c r="A451" s="47" t="s">
        <v>992</v>
      </c>
      <c r="B451" s="47" t="s">
        <v>421</v>
      </c>
      <c r="C451" s="47" t="s">
        <v>993</v>
      </c>
      <c r="D451" s="47" t="s">
        <v>423</v>
      </c>
    </row>
    <row r="452" spans="1:4" x14ac:dyDescent="0.25">
      <c r="A452" s="47" t="s">
        <v>994</v>
      </c>
      <c r="B452" s="47" t="s">
        <v>421</v>
      </c>
      <c r="C452" s="47" t="s">
        <v>995</v>
      </c>
      <c r="D452" s="47" t="s">
        <v>423</v>
      </c>
    </row>
    <row r="453" spans="1:4" x14ac:dyDescent="0.25">
      <c r="A453" s="47" t="s">
        <v>996</v>
      </c>
      <c r="B453" s="47" t="s">
        <v>421</v>
      </c>
      <c r="C453" s="47" t="s">
        <v>997</v>
      </c>
      <c r="D453" s="47" t="s">
        <v>423</v>
      </c>
    </row>
    <row r="454" spans="1:4" x14ac:dyDescent="0.25">
      <c r="A454" s="47" t="s">
        <v>998</v>
      </c>
      <c r="B454" s="47" t="s">
        <v>421</v>
      </c>
      <c r="C454" s="47" t="s">
        <v>999</v>
      </c>
      <c r="D454" s="47" t="s">
        <v>423</v>
      </c>
    </row>
    <row r="455" spans="1:4" x14ac:dyDescent="0.25">
      <c r="A455" s="47" t="s">
        <v>1000</v>
      </c>
      <c r="B455" s="47" t="s">
        <v>421</v>
      </c>
      <c r="C455" s="47" t="s">
        <v>1001</v>
      </c>
      <c r="D455" s="47" t="s">
        <v>423</v>
      </c>
    </row>
    <row r="456" spans="1:4" x14ac:dyDescent="0.25">
      <c r="A456" s="47" t="s">
        <v>1002</v>
      </c>
      <c r="B456" s="47" t="s">
        <v>421</v>
      </c>
      <c r="C456" s="47" t="s">
        <v>1003</v>
      </c>
      <c r="D456" s="47" t="s">
        <v>423</v>
      </c>
    </row>
    <row r="457" spans="1:4" x14ac:dyDescent="0.25">
      <c r="A457" s="47" t="s">
        <v>1004</v>
      </c>
      <c r="B457" s="47" t="s">
        <v>421</v>
      </c>
      <c r="C457" s="47" t="s">
        <v>1005</v>
      </c>
      <c r="D457" s="47" t="s">
        <v>423</v>
      </c>
    </row>
    <row r="458" spans="1:4" x14ac:dyDescent="0.25">
      <c r="A458" s="47" t="s">
        <v>1006</v>
      </c>
      <c r="B458" s="47" t="s">
        <v>421</v>
      </c>
      <c r="C458" s="47" t="s">
        <v>1007</v>
      </c>
      <c r="D458" s="47" t="s">
        <v>423</v>
      </c>
    </row>
    <row r="459" spans="1:4" x14ac:dyDescent="0.25">
      <c r="A459" s="47" t="s">
        <v>1008</v>
      </c>
      <c r="B459" s="47" t="s">
        <v>421</v>
      </c>
      <c r="C459" s="47" t="s">
        <v>1009</v>
      </c>
      <c r="D459" s="47" t="s">
        <v>423</v>
      </c>
    </row>
    <row r="460" spans="1:4" x14ac:dyDescent="0.25">
      <c r="A460" s="47" t="s">
        <v>1010</v>
      </c>
      <c r="B460" s="47" t="s">
        <v>421</v>
      </c>
      <c r="C460" s="47" t="s">
        <v>1011</v>
      </c>
      <c r="D460" s="47" t="s">
        <v>423</v>
      </c>
    </row>
    <row r="461" spans="1:4" x14ac:dyDescent="0.25">
      <c r="A461" s="47" t="s">
        <v>1012</v>
      </c>
      <c r="B461" s="47" t="s">
        <v>421</v>
      </c>
      <c r="C461" s="47" t="s">
        <v>1013</v>
      </c>
      <c r="D461" s="47" t="s">
        <v>423</v>
      </c>
    </row>
    <row r="462" spans="1:4" x14ac:dyDescent="0.25">
      <c r="A462" s="47" t="s">
        <v>1014</v>
      </c>
      <c r="B462" s="47" t="s">
        <v>421</v>
      </c>
      <c r="C462" s="47" t="s">
        <v>1015</v>
      </c>
      <c r="D462" s="47" t="s">
        <v>423</v>
      </c>
    </row>
    <row r="463" spans="1:4" x14ac:dyDescent="0.25">
      <c r="A463" s="47" t="s">
        <v>1016</v>
      </c>
      <c r="B463" s="47" t="s">
        <v>421</v>
      </c>
      <c r="C463" s="47" t="s">
        <v>1017</v>
      </c>
      <c r="D463" s="47" t="s">
        <v>423</v>
      </c>
    </row>
    <row r="464" spans="1:4" x14ac:dyDescent="0.25">
      <c r="A464" s="47" t="s">
        <v>1018</v>
      </c>
      <c r="B464" s="47" t="s">
        <v>421</v>
      </c>
      <c r="C464" s="47" t="s">
        <v>1019</v>
      </c>
      <c r="D464" s="47" t="s">
        <v>423</v>
      </c>
    </row>
    <row r="465" spans="1:4" x14ac:dyDescent="0.25">
      <c r="A465" s="47" t="s">
        <v>1020</v>
      </c>
      <c r="B465" s="47" t="s">
        <v>421</v>
      </c>
      <c r="C465" s="47" t="s">
        <v>124</v>
      </c>
      <c r="D465" s="47" t="s">
        <v>423</v>
      </c>
    </row>
    <row r="466" spans="1:4" x14ac:dyDescent="0.25">
      <c r="A466" s="47" t="s">
        <v>1021</v>
      </c>
      <c r="B466" s="47" t="s">
        <v>421</v>
      </c>
      <c r="C466" s="47" t="s">
        <v>1022</v>
      </c>
      <c r="D466" s="47" t="s">
        <v>423</v>
      </c>
    </row>
    <row r="467" spans="1:4" x14ac:dyDescent="0.25">
      <c r="A467" s="47" t="s">
        <v>1023</v>
      </c>
      <c r="B467" s="47" t="s">
        <v>421</v>
      </c>
      <c r="C467" s="47" t="s">
        <v>1024</v>
      </c>
      <c r="D467" s="47" t="s">
        <v>423</v>
      </c>
    </row>
    <row r="468" spans="1:4" x14ac:dyDescent="0.25">
      <c r="A468" s="47" t="s">
        <v>1025</v>
      </c>
      <c r="B468" s="47" t="s">
        <v>421</v>
      </c>
      <c r="C468" s="47" t="s">
        <v>1026</v>
      </c>
      <c r="D468" s="47" t="s">
        <v>423</v>
      </c>
    </row>
    <row r="469" spans="1:4" x14ac:dyDescent="0.25">
      <c r="A469" s="47" t="s">
        <v>1027</v>
      </c>
      <c r="B469" s="47" t="s">
        <v>421</v>
      </c>
      <c r="C469" s="47" t="s">
        <v>1028</v>
      </c>
      <c r="D469" s="47" t="s">
        <v>423</v>
      </c>
    </row>
    <row r="470" spans="1:4" x14ac:dyDescent="0.25">
      <c r="A470" s="47" t="s">
        <v>1029</v>
      </c>
      <c r="B470" s="47" t="s">
        <v>421</v>
      </c>
      <c r="C470" s="47" t="s">
        <v>1030</v>
      </c>
      <c r="D470" s="47" t="s">
        <v>423</v>
      </c>
    </row>
    <row r="471" spans="1:4" x14ac:dyDescent="0.25">
      <c r="A471" s="47" t="s">
        <v>1031</v>
      </c>
      <c r="B471" s="47" t="s">
        <v>421</v>
      </c>
      <c r="C471" s="47" t="s">
        <v>1032</v>
      </c>
      <c r="D471" s="47" t="s">
        <v>423</v>
      </c>
    </row>
    <row r="472" spans="1:4" x14ac:dyDescent="0.25">
      <c r="A472" s="47" t="s">
        <v>1033</v>
      </c>
      <c r="B472" s="47" t="s">
        <v>421</v>
      </c>
      <c r="C472" s="47" t="s">
        <v>1034</v>
      </c>
      <c r="D472" s="47" t="s">
        <v>423</v>
      </c>
    </row>
    <row r="473" spans="1:4" x14ac:dyDescent="0.25">
      <c r="A473" s="47" t="s">
        <v>1035</v>
      </c>
      <c r="B473" s="47" t="s">
        <v>421</v>
      </c>
      <c r="C473" s="47" t="s">
        <v>1036</v>
      </c>
      <c r="D473" s="47" t="s">
        <v>423</v>
      </c>
    </row>
    <row r="474" spans="1:4" x14ac:dyDescent="0.25">
      <c r="A474" s="47" t="s">
        <v>1037</v>
      </c>
      <c r="B474" s="47" t="s">
        <v>421</v>
      </c>
      <c r="C474" s="47" t="s">
        <v>1038</v>
      </c>
      <c r="D474" s="47" t="s">
        <v>423</v>
      </c>
    </row>
    <row r="475" spans="1:4" x14ac:dyDescent="0.25">
      <c r="A475" s="47" t="s">
        <v>1039</v>
      </c>
      <c r="B475" s="47" t="s">
        <v>421</v>
      </c>
      <c r="C475" s="47" t="s">
        <v>1040</v>
      </c>
      <c r="D475" s="47" t="s">
        <v>423</v>
      </c>
    </row>
    <row r="476" spans="1:4" x14ac:dyDescent="0.25">
      <c r="A476" s="47" t="s">
        <v>1041</v>
      </c>
      <c r="B476" s="47" t="s">
        <v>421</v>
      </c>
      <c r="C476" s="47" t="s">
        <v>1042</v>
      </c>
      <c r="D476" s="47" t="s">
        <v>423</v>
      </c>
    </row>
    <row r="477" spans="1:4" x14ac:dyDescent="0.25">
      <c r="A477" s="47" t="s">
        <v>1043</v>
      </c>
      <c r="B477" s="47" t="s">
        <v>421</v>
      </c>
      <c r="C477" s="47" t="s">
        <v>1044</v>
      </c>
      <c r="D477" s="47" t="s">
        <v>423</v>
      </c>
    </row>
    <row r="478" spans="1:4" x14ac:dyDescent="0.25">
      <c r="A478" s="47" t="s">
        <v>1045</v>
      </c>
      <c r="B478" s="47" t="s">
        <v>421</v>
      </c>
      <c r="C478" s="47" t="s">
        <v>1046</v>
      </c>
      <c r="D478" s="47" t="s">
        <v>423</v>
      </c>
    </row>
    <row r="479" spans="1:4" x14ac:dyDescent="0.25">
      <c r="A479" s="47" t="s">
        <v>1047</v>
      </c>
      <c r="B479" s="47" t="s">
        <v>421</v>
      </c>
      <c r="C479" s="47" t="s">
        <v>1048</v>
      </c>
      <c r="D479" s="47" t="s">
        <v>423</v>
      </c>
    </row>
    <row r="480" spans="1:4" x14ac:dyDescent="0.25">
      <c r="A480" s="47" t="s">
        <v>1049</v>
      </c>
      <c r="B480" s="47" t="s">
        <v>421</v>
      </c>
      <c r="C480" s="47" t="s">
        <v>1050</v>
      </c>
      <c r="D480" s="47" t="s">
        <v>423</v>
      </c>
    </row>
    <row r="481" spans="1:4" x14ac:dyDescent="0.25">
      <c r="A481" s="47" t="s">
        <v>1051</v>
      </c>
      <c r="B481" s="47" t="s">
        <v>421</v>
      </c>
      <c r="C481" s="47" t="s">
        <v>1052</v>
      </c>
      <c r="D481" s="47" t="s">
        <v>423</v>
      </c>
    </row>
    <row r="482" spans="1:4" x14ac:dyDescent="0.25">
      <c r="A482" s="47" t="s">
        <v>1053</v>
      </c>
      <c r="B482" s="47" t="s">
        <v>421</v>
      </c>
      <c r="C482" s="47" t="s">
        <v>1054</v>
      </c>
      <c r="D482" s="47" t="s">
        <v>423</v>
      </c>
    </row>
    <row r="483" spans="1:4" x14ac:dyDescent="0.25">
      <c r="A483" s="47" t="s">
        <v>1055</v>
      </c>
      <c r="B483" s="47" t="s">
        <v>421</v>
      </c>
      <c r="C483" s="47" t="s">
        <v>1056</v>
      </c>
      <c r="D483" s="47" t="s">
        <v>423</v>
      </c>
    </row>
    <row r="484" spans="1:4" x14ac:dyDescent="0.25">
      <c r="A484" s="47" t="s">
        <v>1057</v>
      </c>
      <c r="B484" s="47" t="s">
        <v>421</v>
      </c>
      <c r="C484" s="47" t="s">
        <v>1058</v>
      </c>
      <c r="D484" s="47" t="s">
        <v>423</v>
      </c>
    </row>
    <row r="485" spans="1:4" x14ac:dyDescent="0.25">
      <c r="A485" s="47" t="s">
        <v>1059</v>
      </c>
      <c r="B485" s="47" t="s">
        <v>421</v>
      </c>
      <c r="C485" s="47" t="s">
        <v>1060</v>
      </c>
      <c r="D485" s="47" t="s">
        <v>423</v>
      </c>
    </row>
    <row r="486" spans="1:4" x14ac:dyDescent="0.25">
      <c r="A486" s="47" t="s">
        <v>1061</v>
      </c>
      <c r="B486" s="47" t="s">
        <v>421</v>
      </c>
      <c r="C486" s="47" t="s">
        <v>1062</v>
      </c>
      <c r="D486" s="47" t="s">
        <v>423</v>
      </c>
    </row>
    <row r="487" spans="1:4" x14ac:dyDescent="0.25">
      <c r="A487" s="47" t="s">
        <v>1063</v>
      </c>
      <c r="B487" s="47" t="s">
        <v>421</v>
      </c>
      <c r="C487" s="47" t="s">
        <v>1064</v>
      </c>
      <c r="D487" s="47" t="s">
        <v>423</v>
      </c>
    </row>
    <row r="488" spans="1:4" x14ac:dyDescent="0.25">
      <c r="A488" s="47" t="s">
        <v>1065</v>
      </c>
      <c r="B488" s="47" t="s">
        <v>421</v>
      </c>
      <c r="C488" s="47" t="s">
        <v>1066</v>
      </c>
      <c r="D488" s="47" t="s">
        <v>423</v>
      </c>
    </row>
    <row r="489" spans="1:4" x14ac:dyDescent="0.25">
      <c r="A489" s="47" t="s">
        <v>1067</v>
      </c>
      <c r="B489" s="47" t="s">
        <v>421</v>
      </c>
      <c r="C489" s="47" t="s">
        <v>1068</v>
      </c>
      <c r="D489" s="47" t="s">
        <v>423</v>
      </c>
    </row>
    <row r="490" spans="1:4" x14ac:dyDescent="0.25">
      <c r="A490" s="47" t="s">
        <v>1069</v>
      </c>
      <c r="B490" s="47" t="s">
        <v>421</v>
      </c>
      <c r="C490" s="47" t="s">
        <v>1070</v>
      </c>
      <c r="D490" s="47" t="s">
        <v>423</v>
      </c>
    </row>
    <row r="491" spans="1:4" x14ac:dyDescent="0.25">
      <c r="A491" s="47" t="s">
        <v>1071</v>
      </c>
      <c r="B491" s="47" t="s">
        <v>421</v>
      </c>
      <c r="C491" s="47" t="s">
        <v>1072</v>
      </c>
      <c r="D491" s="47" t="s">
        <v>423</v>
      </c>
    </row>
    <row r="492" spans="1:4" x14ac:dyDescent="0.25">
      <c r="A492" s="47" t="s">
        <v>1073</v>
      </c>
      <c r="B492" s="47" t="s">
        <v>421</v>
      </c>
      <c r="C492" s="47" t="s">
        <v>1074</v>
      </c>
      <c r="D492" s="47" t="s">
        <v>423</v>
      </c>
    </row>
    <row r="493" spans="1:4" x14ac:dyDescent="0.25">
      <c r="A493" s="47" t="s">
        <v>1075</v>
      </c>
      <c r="B493" s="47" t="s">
        <v>421</v>
      </c>
      <c r="C493" s="47" t="s">
        <v>1076</v>
      </c>
      <c r="D493" s="47" t="s">
        <v>423</v>
      </c>
    </row>
    <row r="494" spans="1:4" x14ac:dyDescent="0.25">
      <c r="A494" s="47" t="s">
        <v>1077</v>
      </c>
      <c r="B494" s="47" t="s">
        <v>421</v>
      </c>
      <c r="C494" s="47" t="s">
        <v>1078</v>
      </c>
      <c r="D494" s="47" t="s">
        <v>423</v>
      </c>
    </row>
    <row r="495" spans="1:4" x14ac:dyDescent="0.25">
      <c r="A495" s="47" t="s">
        <v>1079</v>
      </c>
      <c r="B495" s="47" t="s">
        <v>421</v>
      </c>
      <c r="C495" s="47" t="s">
        <v>1080</v>
      </c>
      <c r="D495" s="47" t="s">
        <v>423</v>
      </c>
    </row>
    <row r="496" spans="1:4" x14ac:dyDescent="0.25">
      <c r="A496" s="47" t="s">
        <v>1081</v>
      </c>
      <c r="B496" s="47" t="s">
        <v>421</v>
      </c>
      <c r="C496" s="47" t="s">
        <v>1082</v>
      </c>
      <c r="D496" s="47" t="s">
        <v>423</v>
      </c>
    </row>
    <row r="497" spans="1:4" x14ac:dyDescent="0.25">
      <c r="A497" s="47" t="s">
        <v>1083</v>
      </c>
      <c r="B497" s="47" t="s">
        <v>421</v>
      </c>
      <c r="C497" s="47" t="s">
        <v>1084</v>
      </c>
      <c r="D497" s="47" t="s">
        <v>423</v>
      </c>
    </row>
    <row r="498" spans="1:4" x14ac:dyDescent="0.25">
      <c r="A498" s="47" t="s">
        <v>1085</v>
      </c>
      <c r="B498" s="47" t="s">
        <v>421</v>
      </c>
      <c r="C498" s="47" t="s">
        <v>1086</v>
      </c>
      <c r="D498" s="47" t="s">
        <v>423</v>
      </c>
    </row>
    <row r="499" spans="1:4" x14ac:dyDescent="0.25">
      <c r="A499" s="47" t="s">
        <v>1087</v>
      </c>
      <c r="B499" s="47" t="s">
        <v>421</v>
      </c>
      <c r="C499" s="47" t="s">
        <v>1088</v>
      </c>
      <c r="D499" s="47" t="s">
        <v>423</v>
      </c>
    </row>
    <row r="500" spans="1:4" x14ac:dyDescent="0.25">
      <c r="A500" s="47" t="s">
        <v>1089</v>
      </c>
      <c r="B500" s="47" t="s">
        <v>421</v>
      </c>
      <c r="C500" s="47" t="s">
        <v>1090</v>
      </c>
      <c r="D500" s="47" t="s">
        <v>423</v>
      </c>
    </row>
    <row r="501" spans="1:4" x14ac:dyDescent="0.25">
      <c r="A501" s="47" t="s">
        <v>1091</v>
      </c>
      <c r="B501" s="47" t="s">
        <v>421</v>
      </c>
      <c r="C501" s="47" t="s">
        <v>1092</v>
      </c>
      <c r="D501" s="47" t="s">
        <v>423</v>
      </c>
    </row>
    <row r="502" spans="1:4" x14ac:dyDescent="0.25">
      <c r="A502" s="47" t="s">
        <v>1093</v>
      </c>
      <c r="B502" s="47" t="s">
        <v>421</v>
      </c>
      <c r="C502" s="47" t="s">
        <v>1094</v>
      </c>
      <c r="D502" s="47" t="s">
        <v>423</v>
      </c>
    </row>
    <row r="503" spans="1:4" x14ac:dyDescent="0.25">
      <c r="A503" s="47" t="s">
        <v>1095</v>
      </c>
      <c r="B503" s="47" t="s">
        <v>421</v>
      </c>
      <c r="C503" s="47" t="s">
        <v>1096</v>
      </c>
      <c r="D503" s="47" t="s">
        <v>423</v>
      </c>
    </row>
    <row r="504" spans="1:4" x14ac:dyDescent="0.25">
      <c r="A504" s="47" t="s">
        <v>1097</v>
      </c>
      <c r="B504" s="47" t="s">
        <v>421</v>
      </c>
      <c r="C504" s="47" t="s">
        <v>1098</v>
      </c>
      <c r="D504" s="47" t="s">
        <v>423</v>
      </c>
    </row>
    <row r="505" spans="1:4" x14ac:dyDescent="0.25">
      <c r="A505" s="47" t="s">
        <v>1099</v>
      </c>
      <c r="B505" s="47" t="s">
        <v>421</v>
      </c>
      <c r="C505" s="47" t="s">
        <v>1100</v>
      </c>
      <c r="D505" s="47" t="s">
        <v>423</v>
      </c>
    </row>
    <row r="506" spans="1:4" x14ac:dyDescent="0.25">
      <c r="A506" s="47" t="s">
        <v>1101</v>
      </c>
      <c r="B506" s="47" t="s">
        <v>421</v>
      </c>
      <c r="C506" s="47" t="s">
        <v>1102</v>
      </c>
      <c r="D506" s="47" t="s">
        <v>423</v>
      </c>
    </row>
    <row r="507" spans="1:4" x14ac:dyDescent="0.25">
      <c r="A507" s="47" t="s">
        <v>1103</v>
      </c>
      <c r="B507" s="47" t="s">
        <v>421</v>
      </c>
      <c r="C507" s="47" t="s">
        <v>1104</v>
      </c>
      <c r="D507" s="47" t="s">
        <v>423</v>
      </c>
    </row>
    <row r="508" spans="1:4" x14ac:dyDescent="0.25">
      <c r="A508" s="47" t="s">
        <v>1105</v>
      </c>
      <c r="B508" s="47" t="s">
        <v>421</v>
      </c>
      <c r="C508" s="47" t="s">
        <v>1106</v>
      </c>
      <c r="D508" s="47" t="s">
        <v>423</v>
      </c>
    </row>
    <row r="509" spans="1:4" x14ac:dyDescent="0.25">
      <c r="A509" s="47" t="s">
        <v>1107</v>
      </c>
      <c r="B509" s="47" t="s">
        <v>421</v>
      </c>
      <c r="C509" s="47" t="s">
        <v>1108</v>
      </c>
      <c r="D509" s="47" t="s">
        <v>423</v>
      </c>
    </row>
    <row r="510" spans="1:4" x14ac:dyDescent="0.25">
      <c r="A510" s="47" t="s">
        <v>1109</v>
      </c>
      <c r="B510" s="47" t="s">
        <v>421</v>
      </c>
      <c r="C510" s="47" t="s">
        <v>1110</v>
      </c>
      <c r="D510" s="47" t="s">
        <v>423</v>
      </c>
    </row>
    <row r="511" spans="1:4" x14ac:dyDescent="0.25">
      <c r="A511" s="47" t="s">
        <v>1111</v>
      </c>
      <c r="B511" s="47" t="s">
        <v>421</v>
      </c>
      <c r="C511" s="47" t="s">
        <v>1112</v>
      </c>
      <c r="D511" s="47" t="s">
        <v>423</v>
      </c>
    </row>
    <row r="512" spans="1:4" x14ac:dyDescent="0.25">
      <c r="A512" s="47" t="s">
        <v>1113</v>
      </c>
      <c r="B512" s="47" t="s">
        <v>421</v>
      </c>
      <c r="C512" s="47" t="s">
        <v>1114</v>
      </c>
      <c r="D512" s="47" t="s">
        <v>423</v>
      </c>
    </row>
    <row r="513" spans="1:4" x14ac:dyDescent="0.25">
      <c r="A513" s="47" t="s">
        <v>1115</v>
      </c>
      <c r="B513" s="47" t="s">
        <v>421</v>
      </c>
      <c r="C513" s="47" t="s">
        <v>1116</v>
      </c>
      <c r="D513" s="47" t="s">
        <v>423</v>
      </c>
    </row>
    <row r="514" spans="1:4" x14ac:dyDescent="0.25">
      <c r="A514" s="47" t="s">
        <v>1117</v>
      </c>
      <c r="B514" s="47" t="s">
        <v>421</v>
      </c>
      <c r="C514" s="47" t="s">
        <v>1118</v>
      </c>
      <c r="D514" s="47" t="s">
        <v>423</v>
      </c>
    </row>
    <row r="515" spans="1:4" x14ac:dyDescent="0.25">
      <c r="A515" s="47" t="s">
        <v>1119</v>
      </c>
      <c r="B515" s="47" t="s">
        <v>421</v>
      </c>
      <c r="C515" s="47" t="s">
        <v>1120</v>
      </c>
      <c r="D515" s="47" t="s">
        <v>423</v>
      </c>
    </row>
    <row r="516" spans="1:4" x14ac:dyDescent="0.25">
      <c r="A516" s="47" t="s">
        <v>1121</v>
      </c>
      <c r="B516" s="47" t="s">
        <v>421</v>
      </c>
      <c r="C516" s="47" t="s">
        <v>1122</v>
      </c>
      <c r="D516" s="47" t="s">
        <v>423</v>
      </c>
    </row>
    <row r="517" spans="1:4" x14ac:dyDescent="0.25">
      <c r="A517" s="47" t="s">
        <v>1123</v>
      </c>
      <c r="B517" s="47" t="s">
        <v>421</v>
      </c>
      <c r="C517" s="47" t="s">
        <v>1124</v>
      </c>
      <c r="D517" s="47" t="s">
        <v>423</v>
      </c>
    </row>
    <row r="518" spans="1:4" x14ac:dyDescent="0.25">
      <c r="A518" s="47" t="s">
        <v>1125</v>
      </c>
      <c r="B518" s="47" t="s">
        <v>421</v>
      </c>
      <c r="C518" s="47" t="s">
        <v>1126</v>
      </c>
      <c r="D518" s="47" t="s">
        <v>423</v>
      </c>
    </row>
    <row r="519" spans="1:4" x14ac:dyDescent="0.25">
      <c r="A519" s="47" t="s">
        <v>1127</v>
      </c>
      <c r="B519" s="47" t="s">
        <v>421</v>
      </c>
      <c r="C519" s="47" t="s">
        <v>1128</v>
      </c>
      <c r="D519" s="47" t="s">
        <v>423</v>
      </c>
    </row>
    <row r="520" spans="1:4" x14ac:dyDescent="0.25">
      <c r="A520" s="47" t="s">
        <v>1129</v>
      </c>
      <c r="B520" s="47" t="s">
        <v>421</v>
      </c>
      <c r="C520" s="47" t="s">
        <v>1130</v>
      </c>
      <c r="D520" s="47" t="s">
        <v>423</v>
      </c>
    </row>
    <row r="521" spans="1:4" x14ac:dyDescent="0.25">
      <c r="A521" s="47" t="s">
        <v>1131</v>
      </c>
      <c r="B521" s="47" t="s">
        <v>421</v>
      </c>
      <c r="C521" s="47" t="s">
        <v>1132</v>
      </c>
      <c r="D521" s="47" t="s">
        <v>423</v>
      </c>
    </row>
    <row r="522" spans="1:4" x14ac:dyDescent="0.25">
      <c r="A522" s="47" t="s">
        <v>1133</v>
      </c>
      <c r="B522" s="47" t="s">
        <v>421</v>
      </c>
      <c r="C522" s="47" t="s">
        <v>1134</v>
      </c>
      <c r="D522" s="47" t="s">
        <v>423</v>
      </c>
    </row>
    <row r="523" spans="1:4" x14ac:dyDescent="0.25">
      <c r="A523" s="47" t="s">
        <v>1135</v>
      </c>
      <c r="B523" s="47" t="s">
        <v>421</v>
      </c>
      <c r="C523" s="47" t="s">
        <v>1136</v>
      </c>
      <c r="D523" s="47" t="s">
        <v>423</v>
      </c>
    </row>
    <row r="524" spans="1:4" x14ac:dyDescent="0.25">
      <c r="A524" s="47" t="s">
        <v>1137</v>
      </c>
      <c r="B524" s="47" t="s">
        <v>421</v>
      </c>
      <c r="C524" s="47" t="s">
        <v>1138</v>
      </c>
      <c r="D524" s="47" t="s">
        <v>423</v>
      </c>
    </row>
    <row r="525" spans="1:4" x14ac:dyDescent="0.25">
      <c r="A525" s="47" t="s">
        <v>1139</v>
      </c>
      <c r="B525" s="47" t="s">
        <v>421</v>
      </c>
      <c r="C525" s="47" t="s">
        <v>1140</v>
      </c>
      <c r="D525" s="47" t="s">
        <v>423</v>
      </c>
    </row>
    <row r="526" spans="1:4" x14ac:dyDescent="0.25">
      <c r="A526" s="47" t="s">
        <v>1141</v>
      </c>
      <c r="B526" s="47" t="s">
        <v>421</v>
      </c>
      <c r="C526" s="47" t="s">
        <v>1142</v>
      </c>
      <c r="D526" s="47" t="s">
        <v>423</v>
      </c>
    </row>
    <row r="527" spans="1:4" x14ac:dyDescent="0.25">
      <c r="A527" s="47" t="s">
        <v>1143</v>
      </c>
      <c r="B527" s="47" t="s">
        <v>421</v>
      </c>
      <c r="C527" s="47" t="s">
        <v>1144</v>
      </c>
      <c r="D527" s="47" t="s">
        <v>423</v>
      </c>
    </row>
    <row r="528" spans="1:4" x14ac:dyDescent="0.25">
      <c r="A528" s="47" t="s">
        <v>1145</v>
      </c>
      <c r="B528" s="47" t="s">
        <v>421</v>
      </c>
      <c r="C528" s="47" t="s">
        <v>1146</v>
      </c>
      <c r="D528" s="47" t="s">
        <v>423</v>
      </c>
    </row>
    <row r="529" spans="1:4" x14ac:dyDescent="0.25">
      <c r="A529" s="47" t="s">
        <v>1147</v>
      </c>
      <c r="B529" s="47" t="s">
        <v>421</v>
      </c>
      <c r="C529" s="47" t="s">
        <v>1148</v>
      </c>
      <c r="D529" s="47" t="s">
        <v>423</v>
      </c>
    </row>
    <row r="530" spans="1:4" x14ac:dyDescent="0.25">
      <c r="A530" s="47" t="s">
        <v>1149</v>
      </c>
      <c r="B530" s="47" t="s">
        <v>421</v>
      </c>
      <c r="C530" s="47" t="s">
        <v>1150</v>
      </c>
      <c r="D530" s="47" t="s">
        <v>423</v>
      </c>
    </row>
    <row r="531" spans="1:4" x14ac:dyDescent="0.25">
      <c r="A531" s="47" t="s">
        <v>1151</v>
      </c>
      <c r="B531" s="47" t="s">
        <v>421</v>
      </c>
      <c r="C531" s="47" t="s">
        <v>1152</v>
      </c>
      <c r="D531" s="47" t="s">
        <v>423</v>
      </c>
    </row>
    <row r="532" spans="1:4" x14ac:dyDescent="0.25">
      <c r="A532" s="47" t="s">
        <v>1153</v>
      </c>
      <c r="B532" s="47" t="s">
        <v>421</v>
      </c>
      <c r="C532" s="47" t="s">
        <v>1154</v>
      </c>
      <c r="D532" s="47" t="s">
        <v>423</v>
      </c>
    </row>
    <row r="533" spans="1:4" x14ac:dyDescent="0.25">
      <c r="A533" s="47" t="s">
        <v>1155</v>
      </c>
      <c r="B533" s="47" t="s">
        <v>421</v>
      </c>
      <c r="C533" s="47" t="s">
        <v>1156</v>
      </c>
      <c r="D533" s="47" t="s">
        <v>423</v>
      </c>
    </row>
    <row r="534" spans="1:4" x14ac:dyDescent="0.25">
      <c r="A534" s="47" t="s">
        <v>1157</v>
      </c>
      <c r="B534" s="47" t="s">
        <v>421</v>
      </c>
      <c r="C534" s="47" t="s">
        <v>1158</v>
      </c>
      <c r="D534" s="47" t="s">
        <v>423</v>
      </c>
    </row>
    <row r="535" spans="1:4" x14ac:dyDescent="0.25">
      <c r="A535" s="47" t="s">
        <v>1159</v>
      </c>
      <c r="B535" s="47" t="s">
        <v>421</v>
      </c>
      <c r="C535" s="47" t="s">
        <v>1160</v>
      </c>
      <c r="D535" s="47" t="s">
        <v>423</v>
      </c>
    </row>
    <row r="536" spans="1:4" x14ac:dyDescent="0.25">
      <c r="A536" s="47" t="s">
        <v>1161</v>
      </c>
      <c r="B536" s="47" t="s">
        <v>421</v>
      </c>
      <c r="C536" s="47" t="s">
        <v>1162</v>
      </c>
      <c r="D536" s="47" t="s">
        <v>423</v>
      </c>
    </row>
    <row r="537" spans="1:4" x14ac:dyDescent="0.25">
      <c r="A537" s="47" t="s">
        <v>1163</v>
      </c>
      <c r="B537" s="47" t="s">
        <v>421</v>
      </c>
      <c r="C537" s="47" t="s">
        <v>1164</v>
      </c>
      <c r="D537" s="47" t="s">
        <v>423</v>
      </c>
    </row>
    <row r="538" spans="1:4" x14ac:dyDescent="0.25">
      <c r="A538" s="47" t="s">
        <v>1165</v>
      </c>
      <c r="B538" s="47" t="s">
        <v>421</v>
      </c>
      <c r="C538" s="47" t="s">
        <v>1166</v>
      </c>
      <c r="D538" s="47" t="s">
        <v>423</v>
      </c>
    </row>
    <row r="539" spans="1:4" x14ac:dyDescent="0.25">
      <c r="A539" s="47" t="s">
        <v>1167</v>
      </c>
      <c r="B539" s="47" t="s">
        <v>421</v>
      </c>
      <c r="C539" s="47" t="s">
        <v>1168</v>
      </c>
      <c r="D539" s="47" t="s">
        <v>423</v>
      </c>
    </row>
    <row r="540" spans="1:4" x14ac:dyDescent="0.25">
      <c r="A540" s="47" t="s">
        <v>1169</v>
      </c>
      <c r="B540" s="47" t="s">
        <v>421</v>
      </c>
      <c r="C540" s="47" t="s">
        <v>1170</v>
      </c>
      <c r="D540" s="47" t="s">
        <v>423</v>
      </c>
    </row>
    <row r="541" spans="1:4" x14ac:dyDescent="0.25">
      <c r="A541" s="47" t="s">
        <v>1171</v>
      </c>
      <c r="B541" s="47" t="s">
        <v>421</v>
      </c>
      <c r="C541" s="47" t="s">
        <v>1172</v>
      </c>
      <c r="D541" s="47" t="s">
        <v>423</v>
      </c>
    </row>
    <row r="542" spans="1:4" x14ac:dyDescent="0.25">
      <c r="A542" s="47" t="s">
        <v>1173</v>
      </c>
      <c r="B542" s="47" t="s">
        <v>421</v>
      </c>
      <c r="C542" s="47" t="s">
        <v>1174</v>
      </c>
      <c r="D542" s="47" t="s">
        <v>423</v>
      </c>
    </row>
    <row r="543" spans="1:4" x14ac:dyDescent="0.25">
      <c r="A543" s="47" t="s">
        <v>1175</v>
      </c>
      <c r="B543" s="47" t="s">
        <v>421</v>
      </c>
      <c r="C543" s="47" t="s">
        <v>1176</v>
      </c>
      <c r="D543" s="47" t="s">
        <v>423</v>
      </c>
    </row>
    <row r="544" spans="1:4" x14ac:dyDescent="0.25">
      <c r="A544" s="47" t="s">
        <v>1177</v>
      </c>
      <c r="B544" s="47" t="s">
        <v>421</v>
      </c>
      <c r="C544" s="47" t="s">
        <v>1178</v>
      </c>
      <c r="D544" s="47" t="s">
        <v>423</v>
      </c>
    </row>
    <row r="545" spans="1:4" x14ac:dyDescent="0.25">
      <c r="A545" s="47" t="s">
        <v>1179</v>
      </c>
      <c r="B545" s="47" t="s">
        <v>421</v>
      </c>
      <c r="C545" s="47" t="s">
        <v>1180</v>
      </c>
      <c r="D545" s="47" t="s">
        <v>423</v>
      </c>
    </row>
    <row r="546" spans="1:4" x14ac:dyDescent="0.25">
      <c r="A546" s="47" t="s">
        <v>1181</v>
      </c>
      <c r="B546" s="47" t="s">
        <v>421</v>
      </c>
      <c r="C546" s="47" t="s">
        <v>1182</v>
      </c>
      <c r="D546" s="47" t="s">
        <v>423</v>
      </c>
    </row>
    <row r="547" spans="1:4" x14ac:dyDescent="0.25">
      <c r="A547" s="47" t="s">
        <v>1183</v>
      </c>
      <c r="B547" s="47" t="s">
        <v>421</v>
      </c>
      <c r="C547" s="47" t="s">
        <v>1184</v>
      </c>
      <c r="D547" s="47" t="s">
        <v>423</v>
      </c>
    </row>
    <row r="548" spans="1:4" x14ac:dyDescent="0.25">
      <c r="A548" s="47" t="s">
        <v>1185</v>
      </c>
      <c r="B548" s="47" t="s">
        <v>421</v>
      </c>
      <c r="C548" s="47" t="s">
        <v>1186</v>
      </c>
      <c r="D548" s="47" t="s">
        <v>423</v>
      </c>
    </row>
    <row r="549" spans="1:4" x14ac:dyDescent="0.25">
      <c r="A549" s="47" t="s">
        <v>1187</v>
      </c>
      <c r="B549" s="47" t="s">
        <v>421</v>
      </c>
      <c r="C549" s="47" t="s">
        <v>1188</v>
      </c>
      <c r="D549" s="47" t="s">
        <v>423</v>
      </c>
    </row>
    <row r="550" spans="1:4" x14ac:dyDescent="0.25">
      <c r="A550" s="47" t="s">
        <v>1189</v>
      </c>
      <c r="B550" s="47" t="s">
        <v>421</v>
      </c>
      <c r="C550" s="47" t="s">
        <v>1190</v>
      </c>
      <c r="D550" s="47" t="s">
        <v>423</v>
      </c>
    </row>
    <row r="551" spans="1:4" x14ac:dyDescent="0.25">
      <c r="A551" s="47" t="s">
        <v>1191</v>
      </c>
      <c r="B551" s="47" t="s">
        <v>421</v>
      </c>
      <c r="C551" s="47" t="s">
        <v>1192</v>
      </c>
      <c r="D551" s="47" t="s">
        <v>423</v>
      </c>
    </row>
    <row r="552" spans="1:4" x14ac:dyDescent="0.25">
      <c r="A552" s="47" t="s">
        <v>1193</v>
      </c>
      <c r="B552" s="47" t="s">
        <v>421</v>
      </c>
      <c r="C552" s="47" t="s">
        <v>1194</v>
      </c>
      <c r="D552" s="47" t="s">
        <v>423</v>
      </c>
    </row>
    <row r="553" spans="1:4" x14ac:dyDescent="0.25">
      <c r="A553" s="47" t="s">
        <v>1195</v>
      </c>
      <c r="B553" s="47" t="s">
        <v>421</v>
      </c>
      <c r="C553" s="47" t="s">
        <v>1196</v>
      </c>
      <c r="D553" s="47" t="s">
        <v>423</v>
      </c>
    </row>
    <row r="554" spans="1:4" x14ac:dyDescent="0.25">
      <c r="A554" s="47" t="s">
        <v>1197</v>
      </c>
      <c r="B554" s="47" t="s">
        <v>421</v>
      </c>
      <c r="C554" s="47" t="s">
        <v>1198</v>
      </c>
      <c r="D554" s="47" t="s">
        <v>423</v>
      </c>
    </row>
    <row r="555" spans="1:4" x14ac:dyDescent="0.25">
      <c r="A555" s="47" t="s">
        <v>1199</v>
      </c>
      <c r="B555" s="47" t="s">
        <v>421</v>
      </c>
      <c r="C555" s="47" t="s">
        <v>1200</v>
      </c>
      <c r="D555" s="47" t="s">
        <v>423</v>
      </c>
    </row>
    <row r="556" spans="1:4" x14ac:dyDescent="0.25">
      <c r="A556" s="47" t="s">
        <v>1201</v>
      </c>
      <c r="B556" s="47" t="s">
        <v>421</v>
      </c>
      <c r="C556" s="47" t="s">
        <v>1202</v>
      </c>
      <c r="D556" s="47" t="s">
        <v>423</v>
      </c>
    </row>
    <row r="557" spans="1:4" x14ac:dyDescent="0.25">
      <c r="A557" s="47" t="s">
        <v>1203</v>
      </c>
      <c r="B557" s="47" t="s">
        <v>421</v>
      </c>
      <c r="C557" s="47" t="s">
        <v>1204</v>
      </c>
      <c r="D557" s="47" t="s">
        <v>423</v>
      </c>
    </row>
    <row r="558" spans="1:4" x14ac:dyDescent="0.25">
      <c r="A558" s="47" t="s">
        <v>1205</v>
      </c>
      <c r="B558" s="47" t="s">
        <v>421</v>
      </c>
      <c r="C558" s="47" t="s">
        <v>1206</v>
      </c>
      <c r="D558" s="47" t="s">
        <v>423</v>
      </c>
    </row>
    <row r="559" spans="1:4" x14ac:dyDescent="0.25">
      <c r="A559" s="47" t="s">
        <v>1207</v>
      </c>
      <c r="B559" s="47" t="s">
        <v>421</v>
      </c>
      <c r="C559" s="47" t="s">
        <v>1208</v>
      </c>
      <c r="D559" s="47" t="s">
        <v>423</v>
      </c>
    </row>
    <row r="560" spans="1:4" x14ac:dyDescent="0.25">
      <c r="A560" s="47" t="s">
        <v>1209</v>
      </c>
      <c r="B560" s="47" t="s">
        <v>421</v>
      </c>
      <c r="C560" s="47" t="s">
        <v>1210</v>
      </c>
      <c r="D560" s="47" t="s">
        <v>423</v>
      </c>
    </row>
    <row r="561" spans="1:4" x14ac:dyDescent="0.25">
      <c r="A561" s="47" t="s">
        <v>1211</v>
      </c>
      <c r="B561" s="47" t="s">
        <v>421</v>
      </c>
      <c r="C561" s="47" t="s">
        <v>1212</v>
      </c>
      <c r="D561" s="47" t="s">
        <v>423</v>
      </c>
    </row>
    <row r="562" spans="1:4" x14ac:dyDescent="0.25">
      <c r="A562" s="47" t="s">
        <v>1213</v>
      </c>
      <c r="B562" s="47" t="s">
        <v>421</v>
      </c>
      <c r="C562" s="47" t="s">
        <v>1214</v>
      </c>
      <c r="D562" s="47" t="s">
        <v>423</v>
      </c>
    </row>
    <row r="563" spans="1:4" x14ac:dyDescent="0.25">
      <c r="A563" s="47" t="s">
        <v>1215</v>
      </c>
      <c r="B563" s="47" t="s">
        <v>421</v>
      </c>
      <c r="C563" s="47" t="s">
        <v>1216</v>
      </c>
      <c r="D563" s="47" t="s">
        <v>423</v>
      </c>
    </row>
    <row r="564" spans="1:4" x14ac:dyDescent="0.25">
      <c r="A564" s="47" t="s">
        <v>1217</v>
      </c>
      <c r="B564" s="47" t="s">
        <v>421</v>
      </c>
      <c r="C564" s="47" t="s">
        <v>1218</v>
      </c>
      <c r="D564" s="47" t="s">
        <v>423</v>
      </c>
    </row>
    <row r="565" spans="1:4" x14ac:dyDescent="0.25">
      <c r="A565" s="47" t="s">
        <v>1219</v>
      </c>
      <c r="B565" s="47" t="s">
        <v>421</v>
      </c>
      <c r="C565" s="47" t="s">
        <v>1220</v>
      </c>
      <c r="D565" s="47" t="s">
        <v>423</v>
      </c>
    </row>
    <row r="566" spans="1:4" x14ac:dyDescent="0.25">
      <c r="A566" s="47" t="s">
        <v>1221</v>
      </c>
      <c r="B566" s="47" t="s">
        <v>421</v>
      </c>
      <c r="C566" s="47" t="s">
        <v>1222</v>
      </c>
      <c r="D566" s="47" t="s">
        <v>423</v>
      </c>
    </row>
    <row r="567" spans="1:4" x14ac:dyDescent="0.25">
      <c r="A567" s="47" t="s">
        <v>1223</v>
      </c>
      <c r="B567" s="47" t="s">
        <v>421</v>
      </c>
      <c r="C567" s="47" t="s">
        <v>1224</v>
      </c>
      <c r="D567" s="47" t="s">
        <v>423</v>
      </c>
    </row>
    <row r="568" spans="1:4" x14ac:dyDescent="0.25">
      <c r="A568" s="47" t="s">
        <v>1225</v>
      </c>
      <c r="B568" s="47" t="s">
        <v>421</v>
      </c>
      <c r="C568" s="47" t="s">
        <v>1226</v>
      </c>
      <c r="D568" s="47" t="s">
        <v>423</v>
      </c>
    </row>
    <row r="569" spans="1:4" x14ac:dyDescent="0.25">
      <c r="A569" s="47" t="s">
        <v>1227</v>
      </c>
      <c r="B569" s="47" t="s">
        <v>421</v>
      </c>
      <c r="C569" s="47" t="s">
        <v>1228</v>
      </c>
      <c r="D569" s="47" t="s">
        <v>423</v>
      </c>
    </row>
    <row r="570" spans="1:4" x14ac:dyDescent="0.25">
      <c r="A570" s="47" t="s">
        <v>1229</v>
      </c>
      <c r="B570" s="47" t="s">
        <v>421</v>
      </c>
      <c r="C570" s="47" t="s">
        <v>1230</v>
      </c>
      <c r="D570" s="47" t="s">
        <v>423</v>
      </c>
    </row>
    <row r="571" spans="1:4" x14ac:dyDescent="0.25">
      <c r="A571" s="47" t="s">
        <v>1231</v>
      </c>
      <c r="B571" s="47" t="s">
        <v>421</v>
      </c>
      <c r="C571" s="47" t="s">
        <v>1232</v>
      </c>
      <c r="D571" s="47" t="s">
        <v>423</v>
      </c>
    </row>
    <row r="572" spans="1:4" x14ac:dyDescent="0.25">
      <c r="A572" s="47" t="s">
        <v>1233</v>
      </c>
      <c r="B572" s="47" t="s">
        <v>421</v>
      </c>
      <c r="C572" s="47" t="s">
        <v>1234</v>
      </c>
      <c r="D572" s="47" t="s">
        <v>423</v>
      </c>
    </row>
    <row r="573" spans="1:4" x14ac:dyDescent="0.25">
      <c r="A573" s="47" t="s">
        <v>1235</v>
      </c>
      <c r="B573" s="47" t="s">
        <v>421</v>
      </c>
      <c r="C573" s="47" t="s">
        <v>1236</v>
      </c>
      <c r="D573" s="47" t="s">
        <v>423</v>
      </c>
    </row>
    <row r="574" spans="1:4" x14ac:dyDescent="0.25">
      <c r="A574" s="47" t="s">
        <v>1237</v>
      </c>
      <c r="B574" s="47" t="s">
        <v>421</v>
      </c>
      <c r="C574" s="47" t="s">
        <v>1238</v>
      </c>
      <c r="D574" s="47" t="s">
        <v>423</v>
      </c>
    </row>
    <row r="575" spans="1:4" x14ac:dyDescent="0.25">
      <c r="A575" s="47" t="s">
        <v>1239</v>
      </c>
      <c r="B575" s="47" t="s">
        <v>421</v>
      </c>
      <c r="C575" s="47" t="s">
        <v>1240</v>
      </c>
      <c r="D575" s="47" t="s">
        <v>423</v>
      </c>
    </row>
    <row r="576" spans="1:4" x14ac:dyDescent="0.25">
      <c r="A576" s="47" t="s">
        <v>1241</v>
      </c>
      <c r="B576" s="47" t="s">
        <v>421</v>
      </c>
      <c r="C576" s="47" t="s">
        <v>1242</v>
      </c>
      <c r="D576" s="47" t="s">
        <v>423</v>
      </c>
    </row>
    <row r="577" spans="1:4" x14ac:dyDescent="0.25">
      <c r="A577" s="47" t="s">
        <v>1243</v>
      </c>
      <c r="B577" s="47" t="s">
        <v>421</v>
      </c>
      <c r="C577" s="47" t="s">
        <v>1244</v>
      </c>
      <c r="D577" s="47" t="s">
        <v>423</v>
      </c>
    </row>
    <row r="578" spans="1:4" x14ac:dyDescent="0.25">
      <c r="A578" s="47" t="s">
        <v>1245</v>
      </c>
      <c r="B578" s="47" t="s">
        <v>421</v>
      </c>
      <c r="C578" s="47" t="s">
        <v>1246</v>
      </c>
      <c r="D578" s="47" t="s">
        <v>423</v>
      </c>
    </row>
    <row r="579" spans="1:4" x14ac:dyDescent="0.25">
      <c r="A579" s="47" t="s">
        <v>1247</v>
      </c>
      <c r="B579" s="47" t="s">
        <v>421</v>
      </c>
      <c r="C579" s="47" t="s">
        <v>1248</v>
      </c>
      <c r="D579" s="47" t="s">
        <v>423</v>
      </c>
    </row>
    <row r="580" spans="1:4" x14ac:dyDescent="0.25">
      <c r="A580" s="47" t="s">
        <v>1249</v>
      </c>
      <c r="B580" s="47" t="s">
        <v>421</v>
      </c>
      <c r="C580" s="47" t="s">
        <v>1250</v>
      </c>
      <c r="D580" s="47" t="s">
        <v>423</v>
      </c>
    </row>
    <row r="581" spans="1:4" x14ac:dyDescent="0.25">
      <c r="A581" s="47" t="s">
        <v>1251</v>
      </c>
      <c r="B581" s="47" t="s">
        <v>421</v>
      </c>
      <c r="C581" s="47" t="s">
        <v>1252</v>
      </c>
      <c r="D581" s="47" t="s">
        <v>423</v>
      </c>
    </row>
    <row r="582" spans="1:4" x14ac:dyDescent="0.25">
      <c r="A582" s="47" t="s">
        <v>1253</v>
      </c>
      <c r="B582" s="47" t="s">
        <v>421</v>
      </c>
      <c r="C582" s="47" t="s">
        <v>1254</v>
      </c>
      <c r="D582" s="47" t="s">
        <v>423</v>
      </c>
    </row>
    <row r="583" spans="1:4" x14ac:dyDescent="0.25">
      <c r="A583" s="47" t="s">
        <v>1255</v>
      </c>
      <c r="B583" s="47" t="s">
        <v>421</v>
      </c>
      <c r="C583" s="47" t="s">
        <v>1256</v>
      </c>
      <c r="D583" s="47" t="s">
        <v>423</v>
      </c>
    </row>
    <row r="584" spans="1:4" x14ac:dyDescent="0.25">
      <c r="A584" s="47" t="s">
        <v>1257</v>
      </c>
      <c r="B584" s="47" t="s">
        <v>421</v>
      </c>
      <c r="C584" s="47" t="s">
        <v>1258</v>
      </c>
      <c r="D584" s="47" t="s">
        <v>423</v>
      </c>
    </row>
    <row r="585" spans="1:4" x14ac:dyDescent="0.25">
      <c r="A585" s="47" t="s">
        <v>1259</v>
      </c>
      <c r="B585" s="47" t="s">
        <v>421</v>
      </c>
      <c r="C585" s="47" t="s">
        <v>1260</v>
      </c>
      <c r="D585" s="47" t="s">
        <v>423</v>
      </c>
    </row>
    <row r="586" spans="1:4" x14ac:dyDescent="0.25">
      <c r="A586" s="47" t="s">
        <v>1261</v>
      </c>
      <c r="B586" s="47" t="s">
        <v>421</v>
      </c>
      <c r="C586" s="47" t="s">
        <v>1262</v>
      </c>
      <c r="D586" s="47" t="s">
        <v>423</v>
      </c>
    </row>
    <row r="587" spans="1:4" x14ac:dyDescent="0.25">
      <c r="A587" s="47" t="s">
        <v>1263</v>
      </c>
      <c r="B587" s="47" t="s">
        <v>421</v>
      </c>
      <c r="C587" s="47" t="s">
        <v>1264</v>
      </c>
      <c r="D587" s="47" t="s">
        <v>423</v>
      </c>
    </row>
    <row r="588" spans="1:4" x14ac:dyDescent="0.25">
      <c r="A588" s="47" t="s">
        <v>1265</v>
      </c>
      <c r="B588" s="47" t="s">
        <v>421</v>
      </c>
      <c r="C588" s="47" t="s">
        <v>1266</v>
      </c>
      <c r="D588" s="47" t="s">
        <v>423</v>
      </c>
    </row>
    <row r="589" spans="1:4" x14ac:dyDescent="0.25">
      <c r="A589" s="47" t="s">
        <v>1267</v>
      </c>
      <c r="B589" s="47" t="s">
        <v>421</v>
      </c>
      <c r="C589" s="47" t="s">
        <v>1268</v>
      </c>
      <c r="D589" s="47" t="s">
        <v>423</v>
      </c>
    </row>
    <row r="590" spans="1:4" x14ac:dyDescent="0.25">
      <c r="A590" s="47" t="s">
        <v>1269</v>
      </c>
      <c r="B590" s="47" t="s">
        <v>421</v>
      </c>
      <c r="C590" s="47" t="s">
        <v>1270</v>
      </c>
      <c r="D590" s="47" t="s">
        <v>423</v>
      </c>
    </row>
    <row r="591" spans="1:4" x14ac:dyDescent="0.25">
      <c r="A591" s="47" t="s">
        <v>1271</v>
      </c>
      <c r="B591" s="47" t="s">
        <v>421</v>
      </c>
      <c r="C591" s="47" t="s">
        <v>1272</v>
      </c>
      <c r="D591" s="47" t="s">
        <v>423</v>
      </c>
    </row>
    <row r="592" spans="1:4" x14ac:dyDescent="0.25">
      <c r="A592" s="47" t="s">
        <v>1273</v>
      </c>
      <c r="B592" s="47" t="s">
        <v>421</v>
      </c>
      <c r="C592" s="47" t="s">
        <v>1274</v>
      </c>
      <c r="D592" s="47" t="s">
        <v>423</v>
      </c>
    </row>
    <row r="593" spans="1:4" x14ac:dyDescent="0.25">
      <c r="A593" s="47" t="s">
        <v>1275</v>
      </c>
      <c r="B593" s="47" t="s">
        <v>421</v>
      </c>
      <c r="C593" s="47" t="s">
        <v>1276</v>
      </c>
      <c r="D593" s="47" t="s">
        <v>423</v>
      </c>
    </row>
    <row r="594" spans="1:4" x14ac:dyDescent="0.25">
      <c r="A594" s="47" t="s">
        <v>1277</v>
      </c>
      <c r="B594" s="47" t="s">
        <v>421</v>
      </c>
      <c r="C594" s="47" t="s">
        <v>1278</v>
      </c>
      <c r="D594" s="47" t="s">
        <v>423</v>
      </c>
    </row>
    <row r="595" spans="1:4" x14ac:dyDescent="0.25">
      <c r="A595" s="47" t="s">
        <v>1279</v>
      </c>
      <c r="B595" s="47" t="s">
        <v>421</v>
      </c>
      <c r="C595" s="47" t="s">
        <v>1280</v>
      </c>
      <c r="D595" s="47" t="s">
        <v>423</v>
      </c>
    </row>
    <row r="596" spans="1:4" x14ac:dyDescent="0.25">
      <c r="A596" s="47" t="s">
        <v>1281</v>
      </c>
      <c r="B596" s="47" t="s">
        <v>421</v>
      </c>
      <c r="C596" s="47" t="s">
        <v>1282</v>
      </c>
      <c r="D596" s="47" t="s">
        <v>423</v>
      </c>
    </row>
    <row r="597" spans="1:4" x14ac:dyDescent="0.25">
      <c r="A597" s="47" t="s">
        <v>1283</v>
      </c>
      <c r="B597" s="47" t="s">
        <v>421</v>
      </c>
      <c r="C597" s="47" t="s">
        <v>1284</v>
      </c>
      <c r="D597" s="47" t="s">
        <v>423</v>
      </c>
    </row>
    <row r="598" spans="1:4" x14ac:dyDescent="0.25">
      <c r="A598" s="47" t="s">
        <v>1285</v>
      </c>
      <c r="B598" s="47" t="s">
        <v>421</v>
      </c>
      <c r="C598" s="47" t="s">
        <v>1286</v>
      </c>
      <c r="D598" s="47" t="s">
        <v>423</v>
      </c>
    </row>
    <row r="599" spans="1:4" x14ac:dyDescent="0.25">
      <c r="A599" s="47" t="s">
        <v>1287</v>
      </c>
      <c r="B599" s="47" t="s">
        <v>421</v>
      </c>
      <c r="C599" s="47" t="s">
        <v>1288</v>
      </c>
      <c r="D599" s="47" t="s">
        <v>423</v>
      </c>
    </row>
    <row r="600" spans="1:4" x14ac:dyDescent="0.25">
      <c r="A600" s="47" t="s">
        <v>1289</v>
      </c>
      <c r="B600" s="47" t="s">
        <v>421</v>
      </c>
      <c r="C600" s="47" t="s">
        <v>1290</v>
      </c>
      <c r="D600" s="47" t="s">
        <v>423</v>
      </c>
    </row>
    <row r="601" spans="1:4" x14ac:dyDescent="0.25">
      <c r="A601" s="47" t="s">
        <v>1291</v>
      </c>
      <c r="B601" s="47" t="s">
        <v>421</v>
      </c>
      <c r="C601" s="47" t="s">
        <v>1292</v>
      </c>
      <c r="D601" s="47" t="s">
        <v>423</v>
      </c>
    </row>
    <row r="602" spans="1:4" x14ac:dyDescent="0.25">
      <c r="A602" s="47" t="s">
        <v>1293</v>
      </c>
      <c r="B602" s="47" t="s">
        <v>421</v>
      </c>
      <c r="C602" s="47" t="s">
        <v>1294</v>
      </c>
      <c r="D602" s="47" t="s">
        <v>423</v>
      </c>
    </row>
    <row r="603" spans="1:4" x14ac:dyDescent="0.25">
      <c r="A603" s="47" t="s">
        <v>1295</v>
      </c>
      <c r="B603" s="47" t="s">
        <v>421</v>
      </c>
      <c r="C603" s="47" t="s">
        <v>1296</v>
      </c>
      <c r="D603" s="47" t="s">
        <v>423</v>
      </c>
    </row>
    <row r="604" spans="1:4" x14ac:dyDescent="0.25">
      <c r="A604" s="47" t="s">
        <v>1297</v>
      </c>
      <c r="B604" s="47" t="s">
        <v>421</v>
      </c>
      <c r="C604" s="47" t="s">
        <v>1298</v>
      </c>
      <c r="D604" s="47" t="s">
        <v>423</v>
      </c>
    </row>
    <row r="605" spans="1:4" x14ac:dyDescent="0.25">
      <c r="A605" s="47" t="s">
        <v>1299</v>
      </c>
      <c r="B605" s="47" t="s">
        <v>421</v>
      </c>
      <c r="C605" s="47" t="s">
        <v>1300</v>
      </c>
      <c r="D605" s="47" t="s">
        <v>423</v>
      </c>
    </row>
    <row r="606" spans="1:4" x14ac:dyDescent="0.25">
      <c r="A606" s="47" t="s">
        <v>1301</v>
      </c>
      <c r="B606" s="47" t="s">
        <v>421</v>
      </c>
      <c r="C606" s="47" t="s">
        <v>1302</v>
      </c>
      <c r="D606" s="47" t="s">
        <v>423</v>
      </c>
    </row>
    <row r="607" spans="1:4" x14ac:dyDescent="0.25">
      <c r="A607" s="47" t="s">
        <v>1303</v>
      </c>
      <c r="B607" s="47" t="s">
        <v>421</v>
      </c>
      <c r="C607" s="47" t="s">
        <v>1304</v>
      </c>
      <c r="D607" s="47" t="s">
        <v>423</v>
      </c>
    </row>
    <row r="608" spans="1:4" x14ac:dyDescent="0.25">
      <c r="A608" s="47" t="s">
        <v>1305</v>
      </c>
      <c r="B608" s="47" t="s">
        <v>421</v>
      </c>
      <c r="C608" s="47" t="s">
        <v>1306</v>
      </c>
      <c r="D608" s="47" t="s">
        <v>423</v>
      </c>
    </row>
    <row r="609" spans="1:4" x14ac:dyDescent="0.25">
      <c r="A609" s="47" t="s">
        <v>1307</v>
      </c>
      <c r="B609" s="47" t="s">
        <v>421</v>
      </c>
      <c r="C609" s="47" t="s">
        <v>1308</v>
      </c>
      <c r="D609" s="47" t="s">
        <v>423</v>
      </c>
    </row>
    <row r="610" spans="1:4" x14ac:dyDescent="0.25">
      <c r="A610" s="47" t="s">
        <v>1309</v>
      </c>
      <c r="B610" s="47" t="s">
        <v>421</v>
      </c>
      <c r="C610" s="47" t="s">
        <v>137</v>
      </c>
      <c r="D610" s="47" t="s">
        <v>423</v>
      </c>
    </row>
    <row r="611" spans="1:4" x14ac:dyDescent="0.25">
      <c r="A611" s="47" t="s">
        <v>1310</v>
      </c>
      <c r="B611" s="47" t="s">
        <v>421</v>
      </c>
      <c r="C611" s="47" t="s">
        <v>1311</v>
      </c>
      <c r="D611" s="47" t="s">
        <v>423</v>
      </c>
    </row>
    <row r="612" spans="1:4" x14ac:dyDescent="0.25">
      <c r="A612" s="47" t="s">
        <v>1312</v>
      </c>
      <c r="B612" s="47" t="s">
        <v>421</v>
      </c>
      <c r="C612" s="47" t="s">
        <v>1313</v>
      </c>
      <c r="D612" s="47" t="s">
        <v>423</v>
      </c>
    </row>
    <row r="613" spans="1:4" x14ac:dyDescent="0.25">
      <c r="A613" s="47" t="s">
        <v>1314</v>
      </c>
      <c r="B613" s="47" t="s">
        <v>421</v>
      </c>
      <c r="C613" s="47" t="s">
        <v>1315</v>
      </c>
      <c r="D613" s="47" t="s">
        <v>423</v>
      </c>
    </row>
    <row r="614" spans="1:4" x14ac:dyDescent="0.25">
      <c r="A614" s="47" t="s">
        <v>1316</v>
      </c>
      <c r="B614" s="47" t="s">
        <v>421</v>
      </c>
      <c r="C614" s="47" t="s">
        <v>1317</v>
      </c>
      <c r="D614" s="47" t="s">
        <v>423</v>
      </c>
    </row>
    <row r="615" spans="1:4" x14ac:dyDescent="0.25">
      <c r="A615" s="47" t="s">
        <v>1318</v>
      </c>
      <c r="B615" s="47" t="s">
        <v>421</v>
      </c>
      <c r="C615" s="47" t="s">
        <v>1319</v>
      </c>
      <c r="D615" s="47" t="s">
        <v>423</v>
      </c>
    </row>
    <row r="616" spans="1:4" x14ac:dyDescent="0.25">
      <c r="A616" s="47" t="s">
        <v>1320</v>
      </c>
      <c r="B616" s="47" t="s">
        <v>421</v>
      </c>
      <c r="C616" s="47" t="s">
        <v>133</v>
      </c>
      <c r="D616" s="47" t="s">
        <v>423</v>
      </c>
    </row>
    <row r="617" spans="1:4" x14ac:dyDescent="0.25">
      <c r="A617" s="47" t="s">
        <v>1321</v>
      </c>
      <c r="B617" s="47" t="s">
        <v>421</v>
      </c>
      <c r="C617" s="47" t="s">
        <v>1322</v>
      </c>
      <c r="D617" s="47" t="s">
        <v>423</v>
      </c>
    </row>
    <row r="618" spans="1:4" x14ac:dyDescent="0.25">
      <c r="A618" s="47" t="s">
        <v>1323</v>
      </c>
      <c r="B618" s="47" t="s">
        <v>421</v>
      </c>
      <c r="C618" s="47" t="s">
        <v>1324</v>
      </c>
      <c r="D618" s="47" t="s">
        <v>423</v>
      </c>
    </row>
    <row r="619" spans="1:4" x14ac:dyDescent="0.25">
      <c r="A619" s="47" t="s">
        <v>1325</v>
      </c>
      <c r="B619" s="47" t="s">
        <v>421</v>
      </c>
      <c r="C619" s="47" t="s">
        <v>1326</v>
      </c>
      <c r="D619" s="47" t="s">
        <v>423</v>
      </c>
    </row>
    <row r="620" spans="1:4" x14ac:dyDescent="0.25">
      <c r="A620" s="47" t="s">
        <v>1327</v>
      </c>
      <c r="B620" s="47" t="s">
        <v>421</v>
      </c>
      <c r="C620" s="47" t="s">
        <v>1328</v>
      </c>
      <c r="D620" s="47" t="s">
        <v>423</v>
      </c>
    </row>
    <row r="621" spans="1:4" x14ac:dyDescent="0.25">
      <c r="A621" s="47" t="s">
        <v>1329</v>
      </c>
      <c r="B621" s="47" t="s">
        <v>421</v>
      </c>
      <c r="C621" s="47" t="s">
        <v>1330</v>
      </c>
      <c r="D621" s="47" t="s">
        <v>423</v>
      </c>
    </row>
    <row r="622" spans="1:4" x14ac:dyDescent="0.25">
      <c r="A622" s="47" t="s">
        <v>1331</v>
      </c>
      <c r="B622" s="47" t="s">
        <v>421</v>
      </c>
      <c r="C622" s="47" t="s">
        <v>1332</v>
      </c>
      <c r="D622" s="47" t="s">
        <v>423</v>
      </c>
    </row>
    <row r="623" spans="1:4" x14ac:dyDescent="0.25">
      <c r="A623" s="47" t="s">
        <v>1333</v>
      </c>
      <c r="B623" s="47" t="s">
        <v>421</v>
      </c>
      <c r="C623" s="47" t="s">
        <v>1334</v>
      </c>
      <c r="D623" s="47" t="s">
        <v>423</v>
      </c>
    </row>
    <row r="624" spans="1:4" x14ac:dyDescent="0.25">
      <c r="A624" s="47" t="s">
        <v>1335</v>
      </c>
      <c r="B624" s="47" t="s">
        <v>421</v>
      </c>
      <c r="C624" s="47" t="s">
        <v>1336</v>
      </c>
      <c r="D624" s="47" t="s">
        <v>423</v>
      </c>
    </row>
    <row r="625" spans="1:4" x14ac:dyDescent="0.25">
      <c r="A625" s="47" t="s">
        <v>1337</v>
      </c>
      <c r="B625" s="47" t="s">
        <v>421</v>
      </c>
      <c r="C625" s="47" t="s">
        <v>1338</v>
      </c>
      <c r="D625" s="47" t="s">
        <v>423</v>
      </c>
    </row>
    <row r="626" spans="1:4" x14ac:dyDescent="0.25">
      <c r="A626" s="47" t="s">
        <v>1339</v>
      </c>
      <c r="B626" s="47" t="s">
        <v>421</v>
      </c>
      <c r="C626" s="47" t="s">
        <v>1340</v>
      </c>
      <c r="D626" s="47" t="s">
        <v>423</v>
      </c>
    </row>
    <row r="627" spans="1:4" x14ac:dyDescent="0.25">
      <c r="A627" s="47" t="s">
        <v>1341</v>
      </c>
      <c r="B627" s="47" t="s">
        <v>421</v>
      </c>
      <c r="C627" s="47" t="s">
        <v>1342</v>
      </c>
      <c r="D627" s="47" t="s">
        <v>423</v>
      </c>
    </row>
    <row r="628" spans="1:4" x14ac:dyDescent="0.25">
      <c r="A628" s="47" t="s">
        <v>1343</v>
      </c>
      <c r="B628" s="47" t="s">
        <v>421</v>
      </c>
      <c r="C628" s="47" t="s">
        <v>1344</v>
      </c>
      <c r="D628" s="47" t="s">
        <v>423</v>
      </c>
    </row>
    <row r="629" spans="1:4" x14ac:dyDescent="0.25">
      <c r="A629" s="47" t="s">
        <v>1345</v>
      </c>
      <c r="B629" s="47" t="s">
        <v>421</v>
      </c>
      <c r="C629" s="47" t="s">
        <v>1346</v>
      </c>
      <c r="D629" s="47" t="s">
        <v>423</v>
      </c>
    </row>
    <row r="630" spans="1:4" x14ac:dyDescent="0.25">
      <c r="A630" s="47" t="s">
        <v>1347</v>
      </c>
      <c r="B630" s="47" t="s">
        <v>421</v>
      </c>
      <c r="C630" s="47" t="s">
        <v>1348</v>
      </c>
      <c r="D630" s="47" t="s">
        <v>423</v>
      </c>
    </row>
    <row r="631" spans="1:4" x14ac:dyDescent="0.25">
      <c r="A631" s="47" t="s">
        <v>1349</v>
      </c>
      <c r="B631" s="47" t="s">
        <v>421</v>
      </c>
      <c r="C631" s="47" t="s">
        <v>1350</v>
      </c>
      <c r="D631" s="47" t="s">
        <v>423</v>
      </c>
    </row>
    <row r="632" spans="1:4" x14ac:dyDescent="0.25">
      <c r="A632" s="47" t="s">
        <v>1351</v>
      </c>
      <c r="B632" s="47" t="s">
        <v>421</v>
      </c>
      <c r="C632" s="47" t="s">
        <v>1352</v>
      </c>
      <c r="D632" s="47" t="s">
        <v>423</v>
      </c>
    </row>
    <row r="633" spans="1:4" x14ac:dyDescent="0.25">
      <c r="A633" s="47" t="s">
        <v>1353</v>
      </c>
      <c r="B633" s="47" t="s">
        <v>421</v>
      </c>
      <c r="C633" s="47" t="s">
        <v>1354</v>
      </c>
      <c r="D633" s="47" t="s">
        <v>423</v>
      </c>
    </row>
    <row r="634" spans="1:4" x14ac:dyDescent="0.25">
      <c r="A634" s="47" t="s">
        <v>1355</v>
      </c>
      <c r="B634" s="47" t="s">
        <v>421</v>
      </c>
      <c r="C634" s="47" t="s">
        <v>1356</v>
      </c>
      <c r="D634" s="47" t="s">
        <v>423</v>
      </c>
    </row>
    <row r="635" spans="1:4" x14ac:dyDescent="0.25">
      <c r="A635" s="47" t="s">
        <v>1357</v>
      </c>
      <c r="B635" s="47" t="s">
        <v>421</v>
      </c>
      <c r="C635" s="47" t="s">
        <v>1358</v>
      </c>
      <c r="D635" s="47" t="s">
        <v>423</v>
      </c>
    </row>
    <row r="636" spans="1:4" x14ac:dyDescent="0.25">
      <c r="A636" s="47" t="s">
        <v>1359</v>
      </c>
      <c r="B636" s="47" t="s">
        <v>421</v>
      </c>
      <c r="C636" s="47" t="s">
        <v>1360</v>
      </c>
      <c r="D636" s="47" t="s">
        <v>423</v>
      </c>
    </row>
    <row r="637" spans="1:4" x14ac:dyDescent="0.25">
      <c r="A637" s="47" t="s">
        <v>1361</v>
      </c>
      <c r="B637" s="47" t="s">
        <v>421</v>
      </c>
      <c r="C637" s="47" t="s">
        <v>1362</v>
      </c>
      <c r="D637" s="47" t="s">
        <v>423</v>
      </c>
    </row>
    <row r="638" spans="1:4" x14ac:dyDescent="0.25">
      <c r="A638" s="47" t="s">
        <v>1363</v>
      </c>
      <c r="B638" s="47" t="s">
        <v>421</v>
      </c>
      <c r="C638" s="47" t="s">
        <v>1364</v>
      </c>
      <c r="D638" s="47" t="s">
        <v>423</v>
      </c>
    </row>
    <row r="639" spans="1:4" x14ac:dyDescent="0.25">
      <c r="A639" s="47" t="s">
        <v>1365</v>
      </c>
      <c r="B639" s="47" t="s">
        <v>421</v>
      </c>
      <c r="C639" s="47" t="s">
        <v>1366</v>
      </c>
      <c r="D639" s="47" t="s">
        <v>423</v>
      </c>
    </row>
    <row r="640" spans="1:4" x14ac:dyDescent="0.25">
      <c r="A640" s="47" t="s">
        <v>1367</v>
      </c>
      <c r="B640" s="47" t="s">
        <v>421</v>
      </c>
      <c r="C640" s="47" t="s">
        <v>1368</v>
      </c>
      <c r="D640" s="47" t="s">
        <v>423</v>
      </c>
    </row>
    <row r="641" spans="1:4" x14ac:dyDescent="0.25">
      <c r="A641" s="47" t="s">
        <v>1369</v>
      </c>
      <c r="B641" s="47" t="s">
        <v>421</v>
      </c>
      <c r="C641" s="47" t="s">
        <v>1370</v>
      </c>
      <c r="D641" s="47" t="s">
        <v>423</v>
      </c>
    </row>
    <row r="642" spans="1:4" x14ac:dyDescent="0.25">
      <c r="A642" s="47" t="s">
        <v>1371</v>
      </c>
      <c r="B642" s="47" t="s">
        <v>421</v>
      </c>
      <c r="C642" s="47" t="s">
        <v>1372</v>
      </c>
      <c r="D642" s="47" t="s">
        <v>423</v>
      </c>
    </row>
    <row r="643" spans="1:4" x14ac:dyDescent="0.25">
      <c r="A643" s="47" t="s">
        <v>1373</v>
      </c>
      <c r="B643" s="47" t="s">
        <v>421</v>
      </c>
      <c r="C643" s="47" t="s">
        <v>1374</v>
      </c>
      <c r="D643" s="47" t="s">
        <v>423</v>
      </c>
    </row>
    <row r="644" spans="1:4" x14ac:dyDescent="0.25">
      <c r="A644" s="47" t="s">
        <v>1375</v>
      </c>
      <c r="B644" s="47" t="s">
        <v>421</v>
      </c>
      <c r="C644" s="47" t="s">
        <v>1376</v>
      </c>
      <c r="D644" s="47" t="s">
        <v>423</v>
      </c>
    </row>
    <row r="645" spans="1:4" x14ac:dyDescent="0.25">
      <c r="A645" s="47" t="s">
        <v>1377</v>
      </c>
      <c r="B645" s="47" t="s">
        <v>421</v>
      </c>
      <c r="C645" s="47" t="s">
        <v>1378</v>
      </c>
      <c r="D645" s="47" t="s">
        <v>423</v>
      </c>
    </row>
    <row r="646" spans="1:4" x14ac:dyDescent="0.25">
      <c r="A646" s="47" t="s">
        <v>1379</v>
      </c>
      <c r="B646" s="47" t="s">
        <v>421</v>
      </c>
      <c r="C646" s="47" t="s">
        <v>1380</v>
      </c>
      <c r="D646" s="47" t="s">
        <v>423</v>
      </c>
    </row>
    <row r="647" spans="1:4" x14ac:dyDescent="0.25">
      <c r="A647" s="47" t="s">
        <v>1381</v>
      </c>
      <c r="B647" s="47" t="s">
        <v>421</v>
      </c>
      <c r="C647" s="47" t="s">
        <v>1382</v>
      </c>
      <c r="D647" s="47" t="s">
        <v>423</v>
      </c>
    </row>
    <row r="648" spans="1:4" x14ac:dyDescent="0.25">
      <c r="A648" s="47" t="s">
        <v>1383</v>
      </c>
      <c r="B648" s="47" t="s">
        <v>421</v>
      </c>
      <c r="C648" s="47" t="s">
        <v>1384</v>
      </c>
      <c r="D648" s="47" t="s">
        <v>423</v>
      </c>
    </row>
    <row r="649" spans="1:4" x14ac:dyDescent="0.25">
      <c r="A649" s="47" t="s">
        <v>1385</v>
      </c>
      <c r="B649" s="47" t="s">
        <v>421</v>
      </c>
      <c r="C649" s="47" t="s">
        <v>1386</v>
      </c>
      <c r="D649" s="47" t="s">
        <v>423</v>
      </c>
    </row>
    <row r="650" spans="1:4" x14ac:dyDescent="0.25">
      <c r="A650" s="47" t="s">
        <v>1387</v>
      </c>
      <c r="B650" s="47" t="s">
        <v>421</v>
      </c>
      <c r="C650" s="47" t="s">
        <v>1388</v>
      </c>
      <c r="D650" s="47" t="s">
        <v>423</v>
      </c>
    </row>
    <row r="651" spans="1:4" x14ac:dyDescent="0.25">
      <c r="A651" s="47" t="s">
        <v>1389</v>
      </c>
      <c r="B651" s="47" t="s">
        <v>421</v>
      </c>
      <c r="C651" s="47" t="s">
        <v>1390</v>
      </c>
      <c r="D651" s="47" t="s">
        <v>423</v>
      </c>
    </row>
    <row r="652" spans="1:4" x14ac:dyDescent="0.25">
      <c r="A652" s="47" t="s">
        <v>1391</v>
      </c>
      <c r="B652" s="47" t="s">
        <v>421</v>
      </c>
      <c r="C652" s="47" t="s">
        <v>1392</v>
      </c>
      <c r="D652" s="47" t="s">
        <v>423</v>
      </c>
    </row>
    <row r="653" spans="1:4" x14ac:dyDescent="0.25">
      <c r="A653" s="47" t="s">
        <v>1393</v>
      </c>
      <c r="B653" s="47" t="s">
        <v>421</v>
      </c>
      <c r="C653" s="47" t="s">
        <v>1394</v>
      </c>
      <c r="D653" s="47" t="s">
        <v>423</v>
      </c>
    </row>
    <row r="654" spans="1:4" x14ac:dyDescent="0.25">
      <c r="A654" s="47" t="s">
        <v>1395</v>
      </c>
      <c r="B654" s="47" t="s">
        <v>421</v>
      </c>
      <c r="C654" s="47" t="s">
        <v>1396</v>
      </c>
      <c r="D654" s="47" t="s">
        <v>423</v>
      </c>
    </row>
    <row r="655" spans="1:4" x14ac:dyDescent="0.25">
      <c r="A655" s="47" t="s">
        <v>1397</v>
      </c>
      <c r="B655" s="47" t="s">
        <v>421</v>
      </c>
      <c r="C655" s="47" t="s">
        <v>1398</v>
      </c>
      <c r="D655" s="47" t="s">
        <v>423</v>
      </c>
    </row>
    <row r="656" spans="1:4" x14ac:dyDescent="0.25">
      <c r="A656" s="47" t="s">
        <v>1399</v>
      </c>
      <c r="B656" s="47" t="s">
        <v>421</v>
      </c>
      <c r="C656" s="47" t="s">
        <v>1400</v>
      </c>
      <c r="D656" s="47" t="s">
        <v>423</v>
      </c>
    </row>
    <row r="657" spans="1:4" x14ac:dyDescent="0.25">
      <c r="A657" s="47" t="s">
        <v>1401</v>
      </c>
      <c r="B657" s="47" t="s">
        <v>421</v>
      </c>
      <c r="C657" s="47" t="s">
        <v>1402</v>
      </c>
      <c r="D657" s="47" t="s">
        <v>423</v>
      </c>
    </row>
    <row r="658" spans="1:4" x14ac:dyDescent="0.25">
      <c r="A658" s="47" t="s">
        <v>1403</v>
      </c>
      <c r="B658" s="47" t="s">
        <v>421</v>
      </c>
      <c r="C658" s="47" t="s">
        <v>1404</v>
      </c>
      <c r="D658" s="47" t="s">
        <v>423</v>
      </c>
    </row>
    <row r="659" spans="1:4" x14ac:dyDescent="0.25">
      <c r="A659" s="47" t="s">
        <v>1405</v>
      </c>
      <c r="B659" s="47" t="s">
        <v>421</v>
      </c>
      <c r="C659" s="47" t="s">
        <v>1406</v>
      </c>
      <c r="D659" s="47" t="s">
        <v>423</v>
      </c>
    </row>
    <row r="660" spans="1:4" x14ac:dyDescent="0.25">
      <c r="A660" s="47" t="s">
        <v>1407</v>
      </c>
      <c r="B660" s="47" t="s">
        <v>421</v>
      </c>
      <c r="C660" s="47" t="s">
        <v>1408</v>
      </c>
      <c r="D660" s="47" t="s">
        <v>423</v>
      </c>
    </row>
    <row r="661" spans="1:4" x14ac:dyDescent="0.25">
      <c r="A661" s="47" t="s">
        <v>1409</v>
      </c>
      <c r="B661" s="47" t="s">
        <v>421</v>
      </c>
      <c r="C661" s="47" t="s">
        <v>1410</v>
      </c>
      <c r="D661" s="47" t="s">
        <v>423</v>
      </c>
    </row>
    <row r="662" spans="1:4" x14ac:dyDescent="0.25">
      <c r="A662" s="47" t="s">
        <v>1411</v>
      </c>
      <c r="B662" s="47" t="s">
        <v>421</v>
      </c>
      <c r="C662" s="47" t="s">
        <v>1412</v>
      </c>
      <c r="D662" s="47" t="s">
        <v>423</v>
      </c>
    </row>
    <row r="663" spans="1:4" x14ac:dyDescent="0.25">
      <c r="A663" s="47" t="s">
        <v>1413</v>
      </c>
      <c r="B663" s="47" t="s">
        <v>421</v>
      </c>
      <c r="C663" s="47" t="s">
        <v>1414</v>
      </c>
      <c r="D663" s="47" t="s">
        <v>423</v>
      </c>
    </row>
    <row r="664" spans="1:4" x14ac:dyDescent="0.25">
      <c r="A664" s="47" t="s">
        <v>1415</v>
      </c>
      <c r="B664" s="47" t="s">
        <v>421</v>
      </c>
      <c r="C664" s="47" t="s">
        <v>1416</v>
      </c>
      <c r="D664" s="47" t="s">
        <v>423</v>
      </c>
    </row>
    <row r="665" spans="1:4" x14ac:dyDescent="0.25">
      <c r="A665" s="47" t="s">
        <v>1417</v>
      </c>
      <c r="B665" s="47" t="s">
        <v>421</v>
      </c>
      <c r="C665" s="47" t="s">
        <v>1418</v>
      </c>
      <c r="D665" s="47" t="s">
        <v>423</v>
      </c>
    </row>
    <row r="666" spans="1:4" x14ac:dyDescent="0.25">
      <c r="A666" s="47" t="s">
        <v>1419</v>
      </c>
      <c r="B666" s="47" t="s">
        <v>421</v>
      </c>
      <c r="C666" s="47" t="s">
        <v>1420</v>
      </c>
      <c r="D666" s="47" t="s">
        <v>423</v>
      </c>
    </row>
    <row r="667" spans="1:4" x14ac:dyDescent="0.25">
      <c r="A667" s="47" t="s">
        <v>1421</v>
      </c>
      <c r="B667" s="47" t="s">
        <v>421</v>
      </c>
      <c r="C667" s="47" t="s">
        <v>1422</v>
      </c>
      <c r="D667" s="47" t="s">
        <v>423</v>
      </c>
    </row>
    <row r="668" spans="1:4" x14ac:dyDescent="0.25">
      <c r="A668" s="47" t="s">
        <v>1423</v>
      </c>
      <c r="B668" s="47" t="s">
        <v>421</v>
      </c>
      <c r="C668" s="47" t="s">
        <v>1424</v>
      </c>
      <c r="D668" s="47" t="s">
        <v>423</v>
      </c>
    </row>
    <row r="669" spans="1:4" x14ac:dyDescent="0.25">
      <c r="A669" s="47" t="s">
        <v>1425</v>
      </c>
      <c r="B669" s="47" t="s">
        <v>421</v>
      </c>
      <c r="C669" s="47" t="s">
        <v>1426</v>
      </c>
      <c r="D669" s="47" t="s">
        <v>423</v>
      </c>
    </row>
    <row r="670" spans="1:4" x14ac:dyDescent="0.25">
      <c r="A670" s="47" t="s">
        <v>1427</v>
      </c>
      <c r="B670" s="47" t="s">
        <v>421</v>
      </c>
      <c r="C670" s="47" t="s">
        <v>1428</v>
      </c>
      <c r="D670" s="47" t="s">
        <v>423</v>
      </c>
    </row>
    <row r="671" spans="1:4" x14ac:dyDescent="0.25">
      <c r="A671" s="47" t="s">
        <v>1429</v>
      </c>
      <c r="B671" s="47" t="s">
        <v>421</v>
      </c>
      <c r="C671" s="47" t="s">
        <v>1430</v>
      </c>
      <c r="D671" s="47" t="s">
        <v>423</v>
      </c>
    </row>
    <row r="672" spans="1:4" x14ac:dyDescent="0.25">
      <c r="A672" s="47" t="s">
        <v>1431</v>
      </c>
      <c r="B672" s="47" t="s">
        <v>421</v>
      </c>
      <c r="C672" s="47" t="s">
        <v>1432</v>
      </c>
      <c r="D672" s="47" t="s">
        <v>423</v>
      </c>
    </row>
    <row r="673" spans="1:4" x14ac:dyDescent="0.25">
      <c r="A673" s="47" t="s">
        <v>1433</v>
      </c>
      <c r="B673" s="47" t="s">
        <v>421</v>
      </c>
      <c r="C673" s="47" t="s">
        <v>1434</v>
      </c>
      <c r="D673" s="47" t="s">
        <v>423</v>
      </c>
    </row>
    <row r="674" spans="1:4" x14ac:dyDescent="0.25">
      <c r="A674" s="47" t="s">
        <v>1435</v>
      </c>
      <c r="B674" s="47" t="s">
        <v>421</v>
      </c>
      <c r="C674" s="47" t="s">
        <v>1436</v>
      </c>
      <c r="D674" s="47" t="s">
        <v>423</v>
      </c>
    </row>
    <row r="675" spans="1:4" x14ac:dyDescent="0.25">
      <c r="A675" s="47" t="s">
        <v>1437</v>
      </c>
      <c r="B675" s="47" t="s">
        <v>421</v>
      </c>
      <c r="C675" s="47" t="s">
        <v>1438</v>
      </c>
      <c r="D675" s="47" t="s">
        <v>423</v>
      </c>
    </row>
    <row r="676" spans="1:4" x14ac:dyDescent="0.25">
      <c r="A676" s="47" t="s">
        <v>1439</v>
      </c>
      <c r="B676" s="47" t="s">
        <v>421</v>
      </c>
      <c r="C676" s="47" t="s">
        <v>1440</v>
      </c>
      <c r="D676" s="47" t="s">
        <v>423</v>
      </c>
    </row>
    <row r="677" spans="1:4" x14ac:dyDescent="0.25">
      <c r="A677" s="47" t="s">
        <v>1441</v>
      </c>
      <c r="B677" s="47" t="s">
        <v>421</v>
      </c>
      <c r="C677" s="47" t="s">
        <v>1442</v>
      </c>
      <c r="D677" s="47" t="s">
        <v>423</v>
      </c>
    </row>
    <row r="678" spans="1:4" x14ac:dyDescent="0.25">
      <c r="A678" s="47" t="s">
        <v>1443</v>
      </c>
      <c r="B678" s="47" t="s">
        <v>421</v>
      </c>
      <c r="C678" s="47" t="s">
        <v>1444</v>
      </c>
      <c r="D678" s="47" t="s">
        <v>423</v>
      </c>
    </row>
    <row r="679" spans="1:4" x14ac:dyDescent="0.25">
      <c r="A679" s="47" t="s">
        <v>1445</v>
      </c>
      <c r="B679" s="47" t="s">
        <v>421</v>
      </c>
      <c r="C679" s="47" t="s">
        <v>1446</v>
      </c>
      <c r="D679" s="47" t="s">
        <v>423</v>
      </c>
    </row>
    <row r="680" spans="1:4" x14ac:dyDescent="0.25">
      <c r="A680" s="47" t="s">
        <v>1447</v>
      </c>
      <c r="B680" s="47" t="s">
        <v>421</v>
      </c>
      <c r="C680" s="47" t="s">
        <v>1448</v>
      </c>
      <c r="D680" s="47" t="s">
        <v>423</v>
      </c>
    </row>
    <row r="681" spans="1:4" x14ac:dyDescent="0.25">
      <c r="A681" s="47" t="s">
        <v>1449</v>
      </c>
      <c r="B681" s="47" t="s">
        <v>421</v>
      </c>
      <c r="C681" s="47" t="s">
        <v>1450</v>
      </c>
      <c r="D681" s="47" t="s">
        <v>423</v>
      </c>
    </row>
    <row r="682" spans="1:4" x14ac:dyDescent="0.25">
      <c r="A682" s="47" t="s">
        <v>1451</v>
      </c>
      <c r="B682" s="47" t="s">
        <v>421</v>
      </c>
      <c r="C682" s="47" t="s">
        <v>1452</v>
      </c>
      <c r="D682" s="47" t="s">
        <v>423</v>
      </c>
    </row>
    <row r="683" spans="1:4" x14ac:dyDescent="0.25">
      <c r="A683" s="47" t="s">
        <v>1453</v>
      </c>
      <c r="B683" s="47" t="s">
        <v>421</v>
      </c>
      <c r="C683" s="47" t="s">
        <v>1454</v>
      </c>
      <c r="D683" s="47" t="s">
        <v>423</v>
      </c>
    </row>
    <row r="684" spans="1:4" x14ac:dyDescent="0.25">
      <c r="A684" s="47" t="s">
        <v>1455</v>
      </c>
      <c r="B684" s="47" t="s">
        <v>421</v>
      </c>
      <c r="C684" s="47" t="s">
        <v>1456</v>
      </c>
      <c r="D684" s="47" t="s">
        <v>423</v>
      </c>
    </row>
    <row r="685" spans="1:4" x14ac:dyDescent="0.25">
      <c r="A685" s="47" t="s">
        <v>1457</v>
      </c>
      <c r="B685" s="47" t="s">
        <v>421</v>
      </c>
      <c r="C685" s="47" t="s">
        <v>1458</v>
      </c>
      <c r="D685" s="47" t="s">
        <v>423</v>
      </c>
    </row>
    <row r="686" spans="1:4" x14ac:dyDescent="0.25">
      <c r="A686" s="47" t="s">
        <v>1459</v>
      </c>
      <c r="B686" s="47" t="s">
        <v>421</v>
      </c>
      <c r="C686" s="47" t="s">
        <v>1460</v>
      </c>
      <c r="D686" s="47" t="s">
        <v>423</v>
      </c>
    </row>
    <row r="687" spans="1:4" x14ac:dyDescent="0.25">
      <c r="A687" s="47" t="s">
        <v>1461</v>
      </c>
      <c r="B687" s="47" t="s">
        <v>421</v>
      </c>
      <c r="C687" s="47" t="s">
        <v>1462</v>
      </c>
      <c r="D687" s="47" t="s">
        <v>423</v>
      </c>
    </row>
    <row r="688" spans="1:4" x14ac:dyDescent="0.25">
      <c r="A688" s="47" t="s">
        <v>1463</v>
      </c>
      <c r="B688" s="47" t="s">
        <v>421</v>
      </c>
      <c r="C688" s="47" t="s">
        <v>1464</v>
      </c>
      <c r="D688" s="47" t="s">
        <v>423</v>
      </c>
    </row>
    <row r="689" spans="1:4" x14ac:dyDescent="0.25">
      <c r="A689" s="47" t="s">
        <v>1465</v>
      </c>
      <c r="B689" s="47" t="s">
        <v>421</v>
      </c>
      <c r="C689" s="47" t="s">
        <v>1466</v>
      </c>
      <c r="D689" s="47" t="s">
        <v>423</v>
      </c>
    </row>
    <row r="690" spans="1:4" x14ac:dyDescent="0.25">
      <c r="A690" s="47" t="s">
        <v>1467</v>
      </c>
      <c r="B690" s="47" t="s">
        <v>421</v>
      </c>
      <c r="C690" s="47" t="s">
        <v>1468</v>
      </c>
      <c r="D690" s="47" t="s">
        <v>423</v>
      </c>
    </row>
    <row r="691" spans="1:4" x14ac:dyDescent="0.25">
      <c r="A691" s="47" t="s">
        <v>1469</v>
      </c>
      <c r="B691" s="47" t="s">
        <v>421</v>
      </c>
      <c r="C691" s="47" t="s">
        <v>1470</v>
      </c>
      <c r="D691" s="47" t="s">
        <v>423</v>
      </c>
    </row>
    <row r="692" spans="1:4" x14ac:dyDescent="0.25">
      <c r="A692" s="47" t="s">
        <v>1471</v>
      </c>
      <c r="B692" s="47" t="s">
        <v>421</v>
      </c>
      <c r="C692" s="47" t="s">
        <v>1472</v>
      </c>
      <c r="D692" s="47" t="s">
        <v>423</v>
      </c>
    </row>
    <row r="693" spans="1:4" x14ac:dyDescent="0.25">
      <c r="A693" s="47" t="s">
        <v>1473</v>
      </c>
      <c r="B693" s="47" t="s">
        <v>421</v>
      </c>
      <c r="C693" s="47" t="s">
        <v>1474</v>
      </c>
      <c r="D693" s="47" t="s">
        <v>423</v>
      </c>
    </row>
    <row r="694" spans="1:4" x14ac:dyDescent="0.25">
      <c r="A694" s="47" t="s">
        <v>1475</v>
      </c>
      <c r="B694" s="47" t="s">
        <v>421</v>
      </c>
      <c r="C694" s="47" t="s">
        <v>1476</v>
      </c>
      <c r="D694" s="47" t="s">
        <v>423</v>
      </c>
    </row>
    <row r="695" spans="1:4" x14ac:dyDescent="0.25">
      <c r="A695" s="47" t="s">
        <v>1477</v>
      </c>
      <c r="B695" s="47" t="s">
        <v>421</v>
      </c>
      <c r="C695" s="47" t="s">
        <v>1478</v>
      </c>
      <c r="D695" s="47" t="s">
        <v>423</v>
      </c>
    </row>
    <row r="696" spans="1:4" x14ac:dyDescent="0.25">
      <c r="A696" s="47" t="s">
        <v>1479</v>
      </c>
      <c r="B696" s="47" t="s">
        <v>421</v>
      </c>
      <c r="C696" s="47" t="s">
        <v>1480</v>
      </c>
      <c r="D696" s="47" t="s">
        <v>423</v>
      </c>
    </row>
    <row r="697" spans="1:4" x14ac:dyDescent="0.25">
      <c r="A697" s="47" t="s">
        <v>1481</v>
      </c>
      <c r="B697" s="47" t="s">
        <v>421</v>
      </c>
      <c r="C697" s="47" t="s">
        <v>1482</v>
      </c>
      <c r="D697" s="47" t="s">
        <v>423</v>
      </c>
    </row>
    <row r="698" spans="1:4" x14ac:dyDescent="0.25">
      <c r="A698" s="47" t="s">
        <v>1483</v>
      </c>
      <c r="B698" s="47" t="s">
        <v>421</v>
      </c>
      <c r="C698" s="47" t="s">
        <v>1484</v>
      </c>
      <c r="D698" s="47" t="s">
        <v>423</v>
      </c>
    </row>
    <row r="699" spans="1:4" x14ac:dyDescent="0.25">
      <c r="A699" s="47" t="s">
        <v>1485</v>
      </c>
      <c r="B699" s="47" t="s">
        <v>421</v>
      </c>
      <c r="C699" s="47" t="s">
        <v>114</v>
      </c>
      <c r="D699" s="47" t="s">
        <v>423</v>
      </c>
    </row>
    <row r="700" spans="1:4" x14ac:dyDescent="0.25">
      <c r="A700" s="47" t="s">
        <v>1486</v>
      </c>
      <c r="B700" s="47" t="s">
        <v>421</v>
      </c>
      <c r="C700" s="47" t="s">
        <v>1487</v>
      </c>
      <c r="D700" s="47" t="s">
        <v>423</v>
      </c>
    </row>
    <row r="701" spans="1:4" x14ac:dyDescent="0.25">
      <c r="A701" s="47" t="s">
        <v>1488</v>
      </c>
      <c r="B701" s="47" t="s">
        <v>421</v>
      </c>
      <c r="C701" s="47" t="s">
        <v>1489</v>
      </c>
      <c r="D701" s="47" t="s">
        <v>423</v>
      </c>
    </row>
    <row r="702" spans="1:4" x14ac:dyDescent="0.25">
      <c r="A702" s="47" t="s">
        <v>1490</v>
      </c>
      <c r="B702" s="47" t="s">
        <v>421</v>
      </c>
      <c r="C702" s="47" t="s">
        <v>1491</v>
      </c>
      <c r="D702" s="47" t="s">
        <v>423</v>
      </c>
    </row>
    <row r="703" spans="1:4" x14ac:dyDescent="0.25">
      <c r="A703" s="47" t="s">
        <v>1492</v>
      </c>
      <c r="B703" s="47" t="s">
        <v>421</v>
      </c>
      <c r="C703" s="47" t="s">
        <v>1493</v>
      </c>
      <c r="D703" s="47" t="s">
        <v>423</v>
      </c>
    </row>
    <row r="704" spans="1:4" x14ac:dyDescent="0.25">
      <c r="A704" s="47" t="s">
        <v>1494</v>
      </c>
      <c r="B704" s="47" t="s">
        <v>421</v>
      </c>
      <c r="C704" s="47" t="s">
        <v>1495</v>
      </c>
      <c r="D704" s="47" t="s">
        <v>423</v>
      </c>
    </row>
    <row r="705" spans="1:4" x14ac:dyDescent="0.25">
      <c r="A705" s="47" t="s">
        <v>1496</v>
      </c>
      <c r="B705" s="47" t="s">
        <v>421</v>
      </c>
      <c r="C705" s="47" t="s">
        <v>1497</v>
      </c>
      <c r="D705" s="47" t="s">
        <v>423</v>
      </c>
    </row>
    <row r="706" spans="1:4" x14ac:dyDescent="0.25">
      <c r="A706" s="47" t="s">
        <v>1498</v>
      </c>
      <c r="B706" s="47" t="s">
        <v>421</v>
      </c>
      <c r="C706" s="47" t="s">
        <v>1499</v>
      </c>
      <c r="D706" s="47" t="s">
        <v>423</v>
      </c>
    </row>
    <row r="707" spans="1:4" x14ac:dyDescent="0.25">
      <c r="A707" s="47" t="s">
        <v>1500</v>
      </c>
      <c r="B707" s="47" t="s">
        <v>421</v>
      </c>
      <c r="C707" s="47" t="s">
        <v>1501</v>
      </c>
      <c r="D707" s="47" t="s">
        <v>423</v>
      </c>
    </row>
    <row r="708" spans="1:4" x14ac:dyDescent="0.25">
      <c r="A708" s="47" t="s">
        <v>1502</v>
      </c>
      <c r="B708" s="47" t="s">
        <v>421</v>
      </c>
      <c r="C708" s="47" t="s">
        <v>1503</v>
      </c>
      <c r="D708" s="47" t="s">
        <v>423</v>
      </c>
    </row>
    <row r="709" spans="1:4" x14ac:dyDescent="0.25">
      <c r="A709" s="47" t="s">
        <v>1504</v>
      </c>
      <c r="B709" s="47" t="s">
        <v>421</v>
      </c>
      <c r="C709" s="47" t="s">
        <v>1505</v>
      </c>
      <c r="D709" s="47" t="s">
        <v>423</v>
      </c>
    </row>
    <row r="710" spans="1:4" x14ac:dyDescent="0.25">
      <c r="A710" s="47" t="s">
        <v>1506</v>
      </c>
      <c r="B710" s="47" t="s">
        <v>421</v>
      </c>
      <c r="C710" s="47" t="s">
        <v>1507</v>
      </c>
      <c r="D710" s="47" t="s">
        <v>423</v>
      </c>
    </row>
    <row r="711" spans="1:4" x14ac:dyDescent="0.25">
      <c r="A711" s="47" t="s">
        <v>1508</v>
      </c>
      <c r="B711" s="47" t="s">
        <v>421</v>
      </c>
      <c r="C711" s="47" t="s">
        <v>1509</v>
      </c>
      <c r="D711" s="47" t="s">
        <v>423</v>
      </c>
    </row>
    <row r="712" spans="1:4" x14ac:dyDescent="0.25">
      <c r="A712" s="47" t="s">
        <v>1510</v>
      </c>
      <c r="B712" s="47" t="s">
        <v>421</v>
      </c>
      <c r="C712" s="47" t="s">
        <v>1511</v>
      </c>
      <c r="D712" s="47" t="s">
        <v>423</v>
      </c>
    </row>
    <row r="713" spans="1:4" x14ac:dyDescent="0.25">
      <c r="A713" s="47" t="s">
        <v>1512</v>
      </c>
      <c r="B713" s="47" t="s">
        <v>421</v>
      </c>
      <c r="C713" s="47" t="s">
        <v>1513</v>
      </c>
      <c r="D713" s="47" t="s">
        <v>423</v>
      </c>
    </row>
    <row r="714" spans="1:4" x14ac:dyDescent="0.25">
      <c r="A714" s="47" t="s">
        <v>1514</v>
      </c>
      <c r="B714" s="47" t="s">
        <v>421</v>
      </c>
      <c r="C714" s="47" t="s">
        <v>1515</v>
      </c>
      <c r="D714" s="47" t="s">
        <v>423</v>
      </c>
    </row>
    <row r="715" spans="1:4" x14ac:dyDescent="0.25">
      <c r="A715" s="47" t="s">
        <v>1516</v>
      </c>
      <c r="B715" s="47" t="s">
        <v>421</v>
      </c>
      <c r="C715" s="47" t="s">
        <v>1517</v>
      </c>
      <c r="D715" s="47" t="s">
        <v>423</v>
      </c>
    </row>
    <row r="716" spans="1:4" x14ac:dyDescent="0.25">
      <c r="A716" s="47" t="s">
        <v>1518</v>
      </c>
      <c r="B716" s="47" t="s">
        <v>421</v>
      </c>
      <c r="C716" s="47" t="s">
        <v>1519</v>
      </c>
      <c r="D716" s="47" t="s">
        <v>423</v>
      </c>
    </row>
    <row r="717" spans="1:4" x14ac:dyDescent="0.25">
      <c r="A717" s="47" t="s">
        <v>1520</v>
      </c>
      <c r="B717" s="47" t="s">
        <v>421</v>
      </c>
      <c r="C717" s="47" t="s">
        <v>1521</v>
      </c>
      <c r="D717" s="47" t="s">
        <v>423</v>
      </c>
    </row>
    <row r="718" spans="1:4" x14ac:dyDescent="0.25">
      <c r="A718" s="47" t="s">
        <v>1522</v>
      </c>
      <c r="B718" s="47" t="s">
        <v>421</v>
      </c>
      <c r="C718" s="47" t="s">
        <v>1523</v>
      </c>
      <c r="D718" s="47" t="s">
        <v>423</v>
      </c>
    </row>
    <row r="719" spans="1:4" x14ac:dyDescent="0.25">
      <c r="A719" s="47" t="s">
        <v>1524</v>
      </c>
      <c r="B719" s="47" t="s">
        <v>421</v>
      </c>
      <c r="C719" s="47" t="s">
        <v>1525</v>
      </c>
      <c r="D719" s="47" t="s">
        <v>423</v>
      </c>
    </row>
    <row r="720" spans="1:4" x14ac:dyDescent="0.25">
      <c r="A720" s="47" t="s">
        <v>1526</v>
      </c>
      <c r="B720" s="47" t="s">
        <v>421</v>
      </c>
      <c r="C720" s="47" t="s">
        <v>1527</v>
      </c>
      <c r="D720" s="47" t="s">
        <v>423</v>
      </c>
    </row>
    <row r="721" spans="1:4" x14ac:dyDescent="0.25">
      <c r="A721" s="47" t="s">
        <v>1528</v>
      </c>
      <c r="B721" s="47" t="s">
        <v>421</v>
      </c>
      <c r="C721" s="47" t="s">
        <v>1529</v>
      </c>
      <c r="D721" s="47" t="s">
        <v>423</v>
      </c>
    </row>
    <row r="722" spans="1:4" x14ac:dyDescent="0.25">
      <c r="A722" s="47" t="s">
        <v>1530</v>
      </c>
      <c r="B722" s="47" t="s">
        <v>421</v>
      </c>
      <c r="C722" s="47" t="s">
        <v>1531</v>
      </c>
      <c r="D722" s="47" t="s">
        <v>423</v>
      </c>
    </row>
    <row r="723" spans="1:4" x14ac:dyDescent="0.25">
      <c r="A723" s="47" t="s">
        <v>1532</v>
      </c>
      <c r="B723" s="47" t="s">
        <v>421</v>
      </c>
      <c r="C723" s="47" t="s">
        <v>1533</v>
      </c>
      <c r="D723" s="47" t="s">
        <v>423</v>
      </c>
    </row>
    <row r="724" spans="1:4" x14ac:dyDescent="0.25">
      <c r="A724" s="47" t="s">
        <v>1534</v>
      </c>
      <c r="B724" s="47" t="s">
        <v>421</v>
      </c>
      <c r="C724" s="47" t="s">
        <v>1535</v>
      </c>
      <c r="D724" s="47" t="s">
        <v>423</v>
      </c>
    </row>
    <row r="725" spans="1:4" x14ac:dyDescent="0.25">
      <c r="A725" s="47" t="s">
        <v>1536</v>
      </c>
      <c r="B725" s="47" t="s">
        <v>421</v>
      </c>
      <c r="C725" s="47" t="s">
        <v>1537</v>
      </c>
      <c r="D725" s="47" t="s">
        <v>423</v>
      </c>
    </row>
    <row r="726" spans="1:4" x14ac:dyDescent="0.25">
      <c r="A726" s="47" t="s">
        <v>1538</v>
      </c>
      <c r="B726" s="47" t="s">
        <v>421</v>
      </c>
      <c r="C726" s="47" t="s">
        <v>1539</v>
      </c>
      <c r="D726" s="47" t="s">
        <v>423</v>
      </c>
    </row>
    <row r="727" spans="1:4" x14ac:dyDescent="0.25">
      <c r="A727" s="47" t="s">
        <v>1540</v>
      </c>
      <c r="B727" s="47" t="s">
        <v>421</v>
      </c>
      <c r="C727" s="47" t="s">
        <v>1541</v>
      </c>
      <c r="D727" s="47" t="s">
        <v>423</v>
      </c>
    </row>
    <row r="728" spans="1:4" x14ac:dyDescent="0.25">
      <c r="A728" s="47" t="s">
        <v>1542</v>
      </c>
      <c r="B728" s="47" t="s">
        <v>421</v>
      </c>
      <c r="C728" s="47" t="s">
        <v>1543</v>
      </c>
      <c r="D728" s="47" t="s">
        <v>423</v>
      </c>
    </row>
    <row r="729" spans="1:4" x14ac:dyDescent="0.25">
      <c r="A729" s="47" t="s">
        <v>1544</v>
      </c>
      <c r="B729" s="47" t="s">
        <v>421</v>
      </c>
      <c r="C729" s="47" t="s">
        <v>1545</v>
      </c>
      <c r="D729" s="47" t="s">
        <v>423</v>
      </c>
    </row>
    <row r="730" spans="1:4" x14ac:dyDescent="0.25">
      <c r="A730" s="47" t="s">
        <v>1546</v>
      </c>
      <c r="B730" s="47" t="s">
        <v>421</v>
      </c>
      <c r="C730" s="47" t="s">
        <v>1547</v>
      </c>
      <c r="D730" s="47" t="s">
        <v>423</v>
      </c>
    </row>
    <row r="731" spans="1:4" x14ac:dyDescent="0.25">
      <c r="A731" s="47" t="s">
        <v>1548</v>
      </c>
      <c r="B731" s="47" t="s">
        <v>421</v>
      </c>
      <c r="C731" s="47" t="s">
        <v>1549</v>
      </c>
      <c r="D731" s="47" t="s">
        <v>423</v>
      </c>
    </row>
    <row r="732" spans="1:4" x14ac:dyDescent="0.25">
      <c r="A732" s="47" t="s">
        <v>1550</v>
      </c>
      <c r="B732" s="47" t="s">
        <v>421</v>
      </c>
      <c r="C732" s="47" t="s">
        <v>1551</v>
      </c>
      <c r="D732" s="47" t="s">
        <v>423</v>
      </c>
    </row>
    <row r="733" spans="1:4" x14ac:dyDescent="0.25">
      <c r="A733" s="47" t="s">
        <v>1552</v>
      </c>
      <c r="B733" s="47" t="s">
        <v>421</v>
      </c>
      <c r="C733" s="47" t="s">
        <v>1553</v>
      </c>
      <c r="D733" s="47" t="s">
        <v>423</v>
      </c>
    </row>
    <row r="734" spans="1:4" x14ac:dyDescent="0.25">
      <c r="A734" s="47" t="s">
        <v>1554</v>
      </c>
      <c r="B734" s="47" t="s">
        <v>421</v>
      </c>
      <c r="C734" s="47" t="s">
        <v>1555</v>
      </c>
      <c r="D734" s="47" t="s">
        <v>423</v>
      </c>
    </row>
    <row r="735" spans="1:4" x14ac:dyDescent="0.25">
      <c r="A735" s="47" t="s">
        <v>1556</v>
      </c>
      <c r="B735" s="47" t="s">
        <v>421</v>
      </c>
      <c r="C735" s="47" t="s">
        <v>1557</v>
      </c>
      <c r="D735" s="47" t="s">
        <v>423</v>
      </c>
    </row>
    <row r="736" spans="1:4" x14ac:dyDescent="0.25">
      <c r="A736" s="47" t="s">
        <v>1558</v>
      </c>
      <c r="B736" s="47" t="s">
        <v>421</v>
      </c>
      <c r="C736" s="47" t="s">
        <v>1559</v>
      </c>
      <c r="D736" s="47" t="s">
        <v>423</v>
      </c>
    </row>
    <row r="737" spans="1:4" x14ac:dyDescent="0.25">
      <c r="A737" s="47" t="s">
        <v>1560</v>
      </c>
      <c r="B737" s="47" t="s">
        <v>421</v>
      </c>
      <c r="C737" s="47" t="s">
        <v>1561</v>
      </c>
      <c r="D737" s="47" t="s">
        <v>423</v>
      </c>
    </row>
    <row r="738" spans="1:4" x14ac:dyDescent="0.25">
      <c r="A738" s="47" t="s">
        <v>1562</v>
      </c>
      <c r="B738" s="47" t="s">
        <v>421</v>
      </c>
      <c r="C738" s="47" t="s">
        <v>1563</v>
      </c>
      <c r="D738" s="47" t="s">
        <v>423</v>
      </c>
    </row>
    <row r="739" spans="1:4" x14ac:dyDescent="0.25">
      <c r="A739" s="47" t="s">
        <v>1564</v>
      </c>
      <c r="B739" s="47" t="s">
        <v>421</v>
      </c>
      <c r="C739" s="47" t="s">
        <v>1565</v>
      </c>
      <c r="D739" s="47" t="s">
        <v>423</v>
      </c>
    </row>
    <row r="740" spans="1:4" x14ac:dyDescent="0.25">
      <c r="A740" s="47" t="s">
        <v>1566</v>
      </c>
      <c r="B740" s="47" t="s">
        <v>421</v>
      </c>
      <c r="C740" s="47" t="s">
        <v>1567</v>
      </c>
      <c r="D740" s="47" t="s">
        <v>423</v>
      </c>
    </row>
    <row r="741" spans="1:4" x14ac:dyDescent="0.25">
      <c r="A741" s="47" t="s">
        <v>1568</v>
      </c>
      <c r="B741" s="47" t="s">
        <v>421</v>
      </c>
      <c r="C741" s="47" t="s">
        <v>1569</v>
      </c>
      <c r="D741" s="47" t="s">
        <v>423</v>
      </c>
    </row>
    <row r="742" spans="1:4" x14ac:dyDescent="0.25">
      <c r="A742" s="47" t="s">
        <v>1570</v>
      </c>
      <c r="B742" s="47" t="s">
        <v>421</v>
      </c>
      <c r="C742" s="47" t="s">
        <v>1571</v>
      </c>
      <c r="D742" s="47" t="s">
        <v>423</v>
      </c>
    </row>
    <row r="743" spans="1:4" x14ac:dyDescent="0.25">
      <c r="A743" s="47" t="s">
        <v>1572</v>
      </c>
      <c r="B743" s="47" t="s">
        <v>421</v>
      </c>
      <c r="C743" s="47" t="s">
        <v>1573</v>
      </c>
      <c r="D743" s="47" t="s">
        <v>423</v>
      </c>
    </row>
    <row r="744" spans="1:4" x14ac:dyDescent="0.25">
      <c r="A744" s="47" t="s">
        <v>1574</v>
      </c>
      <c r="B744" s="47" t="s">
        <v>421</v>
      </c>
      <c r="C744" s="47" t="s">
        <v>1575</v>
      </c>
      <c r="D744" s="47" t="s">
        <v>423</v>
      </c>
    </row>
    <row r="745" spans="1:4" x14ac:dyDescent="0.25">
      <c r="A745" s="47" t="s">
        <v>1576</v>
      </c>
      <c r="B745" s="47" t="s">
        <v>421</v>
      </c>
      <c r="C745" s="47" t="s">
        <v>1577</v>
      </c>
      <c r="D745" s="47" t="s">
        <v>423</v>
      </c>
    </row>
    <row r="746" spans="1:4" x14ac:dyDescent="0.25">
      <c r="A746" s="47" t="s">
        <v>1578</v>
      </c>
      <c r="B746" s="47" t="s">
        <v>421</v>
      </c>
      <c r="C746" s="47" t="s">
        <v>1579</v>
      </c>
      <c r="D746" s="47" t="s">
        <v>423</v>
      </c>
    </row>
    <row r="747" spans="1:4" x14ac:dyDescent="0.25">
      <c r="A747" s="47" t="s">
        <v>1580</v>
      </c>
      <c r="B747" s="47" t="s">
        <v>421</v>
      </c>
      <c r="C747" s="47" t="s">
        <v>1581</v>
      </c>
      <c r="D747" s="47" t="s">
        <v>423</v>
      </c>
    </row>
    <row r="748" spans="1:4" x14ac:dyDescent="0.25">
      <c r="A748" s="47" t="s">
        <v>1582</v>
      </c>
      <c r="B748" s="47" t="s">
        <v>421</v>
      </c>
      <c r="C748" s="47" t="s">
        <v>1583</v>
      </c>
      <c r="D748" s="47" t="s">
        <v>423</v>
      </c>
    </row>
    <row r="749" spans="1:4" x14ac:dyDescent="0.25">
      <c r="A749" s="47" t="s">
        <v>1584</v>
      </c>
      <c r="B749" s="47" t="s">
        <v>421</v>
      </c>
      <c r="C749" s="47" t="s">
        <v>1585</v>
      </c>
      <c r="D749" s="47" t="s">
        <v>423</v>
      </c>
    </row>
    <row r="750" spans="1:4" x14ac:dyDescent="0.25">
      <c r="A750" s="47" t="s">
        <v>1586</v>
      </c>
      <c r="B750" s="47" t="s">
        <v>421</v>
      </c>
      <c r="C750" s="47" t="s">
        <v>1587</v>
      </c>
      <c r="D750" s="47" t="s">
        <v>423</v>
      </c>
    </row>
    <row r="751" spans="1:4" x14ac:dyDescent="0.25">
      <c r="A751" s="47" t="s">
        <v>1588</v>
      </c>
      <c r="B751" s="47" t="s">
        <v>421</v>
      </c>
      <c r="C751" s="47" t="s">
        <v>1589</v>
      </c>
      <c r="D751" s="47" t="s">
        <v>423</v>
      </c>
    </row>
    <row r="752" spans="1:4" x14ac:dyDescent="0.25">
      <c r="A752" s="47" t="s">
        <v>1590</v>
      </c>
      <c r="B752" s="47" t="s">
        <v>421</v>
      </c>
      <c r="C752" s="47" t="s">
        <v>1591</v>
      </c>
      <c r="D752" s="47" t="s">
        <v>423</v>
      </c>
    </row>
    <row r="753" spans="1:4" x14ac:dyDescent="0.25">
      <c r="A753" s="47" t="s">
        <v>1592</v>
      </c>
      <c r="B753" s="47" t="s">
        <v>421</v>
      </c>
      <c r="C753" s="47" t="s">
        <v>1593</v>
      </c>
      <c r="D753" s="47" t="s">
        <v>423</v>
      </c>
    </row>
    <row r="754" spans="1:4" x14ac:dyDescent="0.25">
      <c r="A754" s="47" t="s">
        <v>1594</v>
      </c>
      <c r="B754" s="47" t="s">
        <v>421</v>
      </c>
      <c r="C754" s="47" t="s">
        <v>1595</v>
      </c>
      <c r="D754" s="47" t="s">
        <v>423</v>
      </c>
    </row>
    <row r="755" spans="1:4" x14ac:dyDescent="0.25">
      <c r="A755" s="47" t="s">
        <v>1596</v>
      </c>
      <c r="B755" s="47" t="s">
        <v>421</v>
      </c>
      <c r="C755" s="47" t="s">
        <v>1597</v>
      </c>
      <c r="D755" s="47" t="s">
        <v>423</v>
      </c>
    </row>
    <row r="756" spans="1:4" x14ac:dyDescent="0.25">
      <c r="A756" s="47" t="s">
        <v>1598</v>
      </c>
      <c r="B756" s="47" t="s">
        <v>421</v>
      </c>
      <c r="C756" s="47" t="s">
        <v>1599</v>
      </c>
      <c r="D756" s="47" t="s">
        <v>423</v>
      </c>
    </row>
    <row r="757" spans="1:4" x14ac:dyDescent="0.25">
      <c r="A757" s="47" t="s">
        <v>1600</v>
      </c>
      <c r="B757" s="47" t="s">
        <v>421</v>
      </c>
      <c r="C757" s="47" t="s">
        <v>1601</v>
      </c>
      <c r="D757" s="47" t="s">
        <v>423</v>
      </c>
    </row>
    <row r="758" spans="1:4" x14ac:dyDescent="0.25">
      <c r="A758" s="47" t="s">
        <v>1602</v>
      </c>
      <c r="B758" s="47" t="s">
        <v>421</v>
      </c>
      <c r="C758" s="47" t="s">
        <v>1603</v>
      </c>
      <c r="D758" s="47" t="s">
        <v>423</v>
      </c>
    </row>
    <row r="759" spans="1:4" x14ac:dyDescent="0.25">
      <c r="A759" s="47" t="s">
        <v>1604</v>
      </c>
      <c r="B759" s="47" t="s">
        <v>421</v>
      </c>
      <c r="C759" s="47" t="s">
        <v>1605</v>
      </c>
      <c r="D759" s="47" t="s">
        <v>423</v>
      </c>
    </row>
    <row r="760" spans="1:4" x14ac:dyDescent="0.25">
      <c r="A760" s="47" t="s">
        <v>1606</v>
      </c>
      <c r="B760" s="47" t="s">
        <v>421</v>
      </c>
      <c r="C760" s="47" t="s">
        <v>1607</v>
      </c>
      <c r="D760" s="47" t="s">
        <v>423</v>
      </c>
    </row>
    <row r="761" spans="1:4" x14ac:dyDescent="0.25">
      <c r="A761" s="47" t="s">
        <v>1608</v>
      </c>
      <c r="B761" s="47" t="s">
        <v>421</v>
      </c>
      <c r="C761" s="47" t="s">
        <v>1609</v>
      </c>
      <c r="D761" s="47" t="s">
        <v>423</v>
      </c>
    </row>
    <row r="762" spans="1:4" x14ac:dyDescent="0.25">
      <c r="A762" s="47" t="s">
        <v>1610</v>
      </c>
      <c r="B762" s="47" t="s">
        <v>421</v>
      </c>
      <c r="C762" s="47" t="s">
        <v>1611</v>
      </c>
      <c r="D762" s="47" t="s">
        <v>423</v>
      </c>
    </row>
    <row r="763" spans="1:4" x14ac:dyDescent="0.25">
      <c r="A763" s="47" t="s">
        <v>1612</v>
      </c>
      <c r="B763" s="47" t="s">
        <v>421</v>
      </c>
      <c r="C763" s="47" t="s">
        <v>1613</v>
      </c>
      <c r="D763" s="47" t="s">
        <v>423</v>
      </c>
    </row>
    <row r="764" spans="1:4" x14ac:dyDescent="0.25">
      <c r="A764" s="47" t="s">
        <v>1614</v>
      </c>
      <c r="B764" s="47" t="s">
        <v>421</v>
      </c>
      <c r="C764" s="47" t="s">
        <v>1615</v>
      </c>
      <c r="D764" s="47" t="s">
        <v>423</v>
      </c>
    </row>
    <row r="765" spans="1:4" x14ac:dyDescent="0.25">
      <c r="A765" s="47" t="s">
        <v>1616</v>
      </c>
      <c r="B765" s="47" t="s">
        <v>421</v>
      </c>
      <c r="C765" s="47" t="s">
        <v>1617</v>
      </c>
      <c r="D765" s="47" t="s">
        <v>423</v>
      </c>
    </row>
    <row r="766" spans="1:4" x14ac:dyDescent="0.25">
      <c r="A766" s="47" t="s">
        <v>1618</v>
      </c>
      <c r="B766" s="47" t="s">
        <v>421</v>
      </c>
      <c r="C766" s="47" t="s">
        <v>1619</v>
      </c>
      <c r="D766" s="47" t="s">
        <v>423</v>
      </c>
    </row>
    <row r="767" spans="1:4" x14ac:dyDescent="0.25">
      <c r="A767" s="47" t="s">
        <v>1620</v>
      </c>
      <c r="B767" s="47" t="s">
        <v>421</v>
      </c>
      <c r="C767" s="47" t="s">
        <v>1621</v>
      </c>
      <c r="D767" s="47" t="s">
        <v>423</v>
      </c>
    </row>
    <row r="768" spans="1:4" x14ac:dyDescent="0.25">
      <c r="A768" s="47" t="s">
        <v>1622</v>
      </c>
      <c r="B768" s="47" t="s">
        <v>421</v>
      </c>
      <c r="C768" s="47" t="s">
        <v>1623</v>
      </c>
      <c r="D768" s="47" t="s">
        <v>423</v>
      </c>
    </row>
    <row r="769" spans="1:4" x14ac:dyDescent="0.25">
      <c r="A769" s="47" t="s">
        <v>1624</v>
      </c>
      <c r="B769" s="47" t="s">
        <v>421</v>
      </c>
      <c r="C769" s="47" t="s">
        <v>1625</v>
      </c>
      <c r="D769" s="47" t="s">
        <v>423</v>
      </c>
    </row>
    <row r="770" spans="1:4" x14ac:dyDescent="0.25">
      <c r="A770" s="47" t="s">
        <v>1626</v>
      </c>
      <c r="B770" s="47" t="s">
        <v>421</v>
      </c>
      <c r="C770" s="47" t="s">
        <v>1627</v>
      </c>
      <c r="D770" s="47" t="s">
        <v>423</v>
      </c>
    </row>
    <row r="771" spans="1:4" x14ac:dyDescent="0.25">
      <c r="A771" s="47" t="s">
        <v>1628</v>
      </c>
      <c r="B771" s="47" t="s">
        <v>421</v>
      </c>
      <c r="C771" s="47" t="s">
        <v>1629</v>
      </c>
      <c r="D771" s="47" t="s">
        <v>423</v>
      </c>
    </row>
    <row r="772" spans="1:4" x14ac:dyDescent="0.25">
      <c r="A772" s="47" t="s">
        <v>1630</v>
      </c>
      <c r="B772" s="47" t="s">
        <v>421</v>
      </c>
      <c r="C772" s="47" t="s">
        <v>1631</v>
      </c>
      <c r="D772" s="47" t="s">
        <v>423</v>
      </c>
    </row>
    <row r="773" spans="1:4" x14ac:dyDescent="0.25">
      <c r="A773" s="47" t="s">
        <v>1632</v>
      </c>
      <c r="B773" s="47" t="s">
        <v>421</v>
      </c>
      <c r="C773" s="47" t="s">
        <v>1633</v>
      </c>
      <c r="D773" s="47" t="s">
        <v>423</v>
      </c>
    </row>
    <row r="774" spans="1:4" x14ac:dyDescent="0.25">
      <c r="A774" s="47" t="s">
        <v>1634</v>
      </c>
      <c r="B774" s="47" t="s">
        <v>421</v>
      </c>
      <c r="C774" s="47" t="s">
        <v>1635</v>
      </c>
      <c r="D774" s="47" t="s">
        <v>423</v>
      </c>
    </row>
    <row r="775" spans="1:4" x14ac:dyDescent="0.25">
      <c r="A775" s="47" t="s">
        <v>1636</v>
      </c>
      <c r="B775" s="47" t="s">
        <v>421</v>
      </c>
      <c r="C775" s="47" t="s">
        <v>1637</v>
      </c>
      <c r="D775" s="47" t="s">
        <v>423</v>
      </c>
    </row>
    <row r="776" spans="1:4" x14ac:dyDescent="0.25">
      <c r="A776" s="47" t="s">
        <v>1638</v>
      </c>
      <c r="B776" s="47" t="s">
        <v>421</v>
      </c>
      <c r="C776" s="47" t="s">
        <v>1639</v>
      </c>
      <c r="D776" s="47" t="s">
        <v>423</v>
      </c>
    </row>
    <row r="777" spans="1:4" x14ac:dyDescent="0.25">
      <c r="A777" s="47" t="s">
        <v>1640</v>
      </c>
      <c r="B777" s="47" t="s">
        <v>421</v>
      </c>
      <c r="C777" s="47" t="s">
        <v>1641</v>
      </c>
      <c r="D777" s="47" t="s">
        <v>423</v>
      </c>
    </row>
    <row r="778" spans="1:4" x14ac:dyDescent="0.25">
      <c r="A778" s="47" t="s">
        <v>1642</v>
      </c>
      <c r="B778" s="47" t="s">
        <v>421</v>
      </c>
      <c r="C778" s="47" t="s">
        <v>1643</v>
      </c>
      <c r="D778" s="47" t="s">
        <v>423</v>
      </c>
    </row>
    <row r="779" spans="1:4" x14ac:dyDescent="0.25">
      <c r="A779" s="47" t="s">
        <v>1644</v>
      </c>
      <c r="B779" s="47" t="s">
        <v>421</v>
      </c>
      <c r="C779" s="47" t="s">
        <v>1645</v>
      </c>
      <c r="D779" s="47" t="s">
        <v>423</v>
      </c>
    </row>
    <row r="780" spans="1:4" x14ac:dyDescent="0.25">
      <c r="A780" s="47" t="s">
        <v>1646</v>
      </c>
      <c r="B780" s="47" t="s">
        <v>421</v>
      </c>
      <c r="C780" s="47" t="s">
        <v>1647</v>
      </c>
      <c r="D780" s="47" t="s">
        <v>423</v>
      </c>
    </row>
    <row r="781" spans="1:4" x14ac:dyDescent="0.25">
      <c r="A781" s="47" t="s">
        <v>1648</v>
      </c>
      <c r="B781" s="47" t="s">
        <v>421</v>
      </c>
      <c r="C781" s="47" t="s">
        <v>157</v>
      </c>
      <c r="D781" s="47" t="s">
        <v>423</v>
      </c>
    </row>
    <row r="782" spans="1:4" x14ac:dyDescent="0.25">
      <c r="A782" s="47" t="s">
        <v>1649</v>
      </c>
      <c r="B782" s="47" t="s">
        <v>421</v>
      </c>
      <c r="C782" s="47" t="s">
        <v>1650</v>
      </c>
      <c r="D782" s="47" t="s">
        <v>423</v>
      </c>
    </row>
    <row r="783" spans="1:4" x14ac:dyDescent="0.25">
      <c r="A783" s="47" t="s">
        <v>1651</v>
      </c>
      <c r="B783" s="47" t="s">
        <v>421</v>
      </c>
      <c r="C783" s="47" t="s">
        <v>1652</v>
      </c>
      <c r="D783" s="47" t="s">
        <v>423</v>
      </c>
    </row>
    <row r="784" spans="1:4" x14ac:dyDescent="0.25">
      <c r="A784" s="47" t="s">
        <v>1653</v>
      </c>
      <c r="B784" s="47" t="s">
        <v>421</v>
      </c>
      <c r="C784" s="47" t="s">
        <v>1654</v>
      </c>
      <c r="D784" s="47" t="s">
        <v>423</v>
      </c>
    </row>
    <row r="785" spans="1:4" x14ac:dyDescent="0.25">
      <c r="A785" s="47" t="s">
        <v>1655</v>
      </c>
      <c r="B785" s="47" t="s">
        <v>421</v>
      </c>
      <c r="C785" s="47" t="s">
        <v>1656</v>
      </c>
      <c r="D785" s="47" t="s">
        <v>423</v>
      </c>
    </row>
    <row r="786" spans="1:4" x14ac:dyDescent="0.25">
      <c r="A786" s="47" t="s">
        <v>1657</v>
      </c>
      <c r="B786" s="47" t="s">
        <v>421</v>
      </c>
      <c r="C786" s="47" t="s">
        <v>1658</v>
      </c>
      <c r="D786" s="47" t="s">
        <v>423</v>
      </c>
    </row>
    <row r="787" spans="1:4" x14ac:dyDescent="0.25">
      <c r="A787" s="47" t="s">
        <v>1659</v>
      </c>
      <c r="B787" s="47" t="s">
        <v>421</v>
      </c>
      <c r="C787" s="47" t="s">
        <v>1660</v>
      </c>
      <c r="D787" s="47" t="s">
        <v>423</v>
      </c>
    </row>
    <row r="788" spans="1:4" x14ac:dyDescent="0.25">
      <c r="A788" s="47" t="s">
        <v>1661</v>
      </c>
      <c r="B788" s="47" t="s">
        <v>421</v>
      </c>
      <c r="C788" s="47" t="s">
        <v>1662</v>
      </c>
      <c r="D788" s="47" t="s">
        <v>423</v>
      </c>
    </row>
    <row r="789" spans="1:4" x14ac:dyDescent="0.25">
      <c r="A789" s="47" t="s">
        <v>1663</v>
      </c>
      <c r="B789" s="47" t="s">
        <v>421</v>
      </c>
      <c r="C789" s="47" t="s">
        <v>1664</v>
      </c>
      <c r="D789" s="47" t="s">
        <v>423</v>
      </c>
    </row>
    <row r="790" spans="1:4" x14ac:dyDescent="0.25">
      <c r="A790" s="47" t="s">
        <v>1665</v>
      </c>
      <c r="B790" s="47" t="s">
        <v>421</v>
      </c>
      <c r="C790" s="47" t="s">
        <v>1666</v>
      </c>
      <c r="D790" s="47" t="s">
        <v>423</v>
      </c>
    </row>
    <row r="791" spans="1:4" x14ac:dyDescent="0.25">
      <c r="A791" s="47" t="s">
        <v>1667</v>
      </c>
      <c r="B791" s="47" t="s">
        <v>421</v>
      </c>
      <c r="C791" s="47" t="s">
        <v>1668</v>
      </c>
      <c r="D791" s="47" t="s">
        <v>423</v>
      </c>
    </row>
    <row r="792" spans="1:4" x14ac:dyDescent="0.25">
      <c r="A792" s="47" t="s">
        <v>1669</v>
      </c>
      <c r="B792" s="47" t="s">
        <v>421</v>
      </c>
      <c r="C792" s="47" t="s">
        <v>1670</v>
      </c>
      <c r="D792" s="47" t="s">
        <v>423</v>
      </c>
    </row>
    <row r="793" spans="1:4" x14ac:dyDescent="0.25">
      <c r="A793" s="47" t="s">
        <v>1671</v>
      </c>
      <c r="B793" s="47" t="s">
        <v>421</v>
      </c>
      <c r="C793" s="47" t="s">
        <v>1672</v>
      </c>
      <c r="D793" s="47" t="s">
        <v>423</v>
      </c>
    </row>
    <row r="794" spans="1:4" x14ac:dyDescent="0.25">
      <c r="A794" s="47" t="s">
        <v>1673</v>
      </c>
      <c r="B794" s="47" t="s">
        <v>421</v>
      </c>
      <c r="C794" s="47" t="s">
        <v>1674</v>
      </c>
      <c r="D794" s="47" t="s">
        <v>423</v>
      </c>
    </row>
    <row r="795" spans="1:4" x14ac:dyDescent="0.25">
      <c r="A795" s="47" t="s">
        <v>1675</v>
      </c>
      <c r="B795" s="47" t="s">
        <v>421</v>
      </c>
      <c r="C795" s="47" t="s">
        <v>1676</v>
      </c>
      <c r="D795" s="47" t="s">
        <v>423</v>
      </c>
    </row>
    <row r="796" spans="1:4" x14ac:dyDescent="0.25">
      <c r="A796" s="47" t="s">
        <v>1677</v>
      </c>
      <c r="B796" s="47" t="s">
        <v>421</v>
      </c>
      <c r="C796" s="47" t="s">
        <v>1678</v>
      </c>
      <c r="D796" s="47" t="s">
        <v>423</v>
      </c>
    </row>
    <row r="797" spans="1:4" x14ac:dyDescent="0.25">
      <c r="A797" s="47" t="s">
        <v>1679</v>
      </c>
      <c r="B797" s="47" t="s">
        <v>421</v>
      </c>
      <c r="C797" s="47" t="s">
        <v>1680</v>
      </c>
      <c r="D797" s="47" t="s">
        <v>423</v>
      </c>
    </row>
    <row r="798" spans="1:4" x14ac:dyDescent="0.25">
      <c r="A798" s="47" t="s">
        <v>1681</v>
      </c>
      <c r="B798" s="47" t="s">
        <v>421</v>
      </c>
      <c r="C798" s="47" t="s">
        <v>1682</v>
      </c>
      <c r="D798" s="47" t="s">
        <v>423</v>
      </c>
    </row>
    <row r="799" spans="1:4" x14ac:dyDescent="0.25">
      <c r="A799" s="47" t="s">
        <v>1683</v>
      </c>
      <c r="B799" s="47" t="s">
        <v>421</v>
      </c>
      <c r="C799" s="47" t="s">
        <v>1684</v>
      </c>
      <c r="D799" s="47" t="s">
        <v>423</v>
      </c>
    </row>
    <row r="800" spans="1:4" x14ac:dyDescent="0.25">
      <c r="A800" s="47" t="s">
        <v>1685</v>
      </c>
      <c r="B800" s="47" t="s">
        <v>421</v>
      </c>
      <c r="C800" s="47" t="s">
        <v>1686</v>
      </c>
      <c r="D800" s="47" t="s">
        <v>423</v>
      </c>
    </row>
    <row r="801" spans="1:4" x14ac:dyDescent="0.25">
      <c r="A801" s="47" t="s">
        <v>1687</v>
      </c>
      <c r="B801" s="47" t="s">
        <v>421</v>
      </c>
      <c r="C801" s="47" t="s">
        <v>1688</v>
      </c>
      <c r="D801" s="47" t="s">
        <v>423</v>
      </c>
    </row>
    <row r="802" spans="1:4" x14ac:dyDescent="0.25">
      <c r="A802" s="47" t="s">
        <v>1689</v>
      </c>
      <c r="B802" s="47" t="s">
        <v>421</v>
      </c>
      <c r="C802" s="47" t="s">
        <v>1690</v>
      </c>
      <c r="D802" s="47" t="s">
        <v>423</v>
      </c>
    </row>
    <row r="803" spans="1:4" x14ac:dyDescent="0.25">
      <c r="A803" s="47" t="s">
        <v>1691</v>
      </c>
      <c r="B803" s="47" t="s">
        <v>421</v>
      </c>
      <c r="C803" s="47" t="s">
        <v>1692</v>
      </c>
      <c r="D803" s="47" t="s">
        <v>423</v>
      </c>
    </row>
    <row r="804" spans="1:4" x14ac:dyDescent="0.25">
      <c r="A804" s="47" t="s">
        <v>1693</v>
      </c>
      <c r="B804" s="47" t="s">
        <v>421</v>
      </c>
      <c r="C804" s="47" t="s">
        <v>1694</v>
      </c>
      <c r="D804" s="47" t="s">
        <v>423</v>
      </c>
    </row>
    <row r="805" spans="1:4" x14ac:dyDescent="0.25">
      <c r="A805" s="47" t="s">
        <v>1695</v>
      </c>
      <c r="B805" s="47" t="s">
        <v>421</v>
      </c>
      <c r="C805" s="47" t="s">
        <v>1696</v>
      </c>
      <c r="D805" s="47" t="s">
        <v>423</v>
      </c>
    </row>
    <row r="806" spans="1:4" x14ac:dyDescent="0.25">
      <c r="A806" s="47" t="s">
        <v>1697</v>
      </c>
      <c r="B806" s="47" t="s">
        <v>421</v>
      </c>
      <c r="C806" s="47" t="s">
        <v>1698</v>
      </c>
      <c r="D806" s="47" t="s">
        <v>423</v>
      </c>
    </row>
    <row r="807" spans="1:4" x14ac:dyDescent="0.25">
      <c r="A807" s="47" t="s">
        <v>1699</v>
      </c>
      <c r="B807" s="47" t="s">
        <v>421</v>
      </c>
      <c r="C807" s="47" t="s">
        <v>1700</v>
      </c>
      <c r="D807" s="47" t="s">
        <v>423</v>
      </c>
    </row>
    <row r="808" spans="1:4" x14ac:dyDescent="0.25">
      <c r="A808" s="47" t="s">
        <v>1701</v>
      </c>
      <c r="B808" s="47" t="s">
        <v>421</v>
      </c>
      <c r="C808" s="47" t="s">
        <v>1702</v>
      </c>
      <c r="D808" s="47" t="s">
        <v>423</v>
      </c>
    </row>
    <row r="809" spans="1:4" x14ac:dyDescent="0.25">
      <c r="A809" s="47" t="s">
        <v>1703</v>
      </c>
      <c r="B809" s="47" t="s">
        <v>421</v>
      </c>
      <c r="C809" s="47" t="s">
        <v>1704</v>
      </c>
      <c r="D809" s="47" t="s">
        <v>423</v>
      </c>
    </row>
    <row r="810" spans="1:4" x14ac:dyDescent="0.25">
      <c r="A810" s="47" t="s">
        <v>1705</v>
      </c>
      <c r="B810" s="47" t="s">
        <v>421</v>
      </c>
      <c r="C810" s="47" t="s">
        <v>1706</v>
      </c>
      <c r="D810" s="47" t="s">
        <v>423</v>
      </c>
    </row>
    <row r="811" spans="1:4" x14ac:dyDescent="0.25">
      <c r="A811" s="47" t="s">
        <v>1707</v>
      </c>
      <c r="B811" s="47" t="s">
        <v>421</v>
      </c>
      <c r="C811" s="47" t="s">
        <v>1708</v>
      </c>
      <c r="D811" s="47" t="s">
        <v>423</v>
      </c>
    </row>
    <row r="812" spans="1:4" x14ac:dyDescent="0.25">
      <c r="A812" s="47" t="s">
        <v>1709</v>
      </c>
      <c r="B812" s="47" t="s">
        <v>421</v>
      </c>
      <c r="C812" s="47" t="s">
        <v>1710</v>
      </c>
      <c r="D812" s="47" t="s">
        <v>423</v>
      </c>
    </row>
    <row r="813" spans="1:4" x14ac:dyDescent="0.25">
      <c r="A813" s="47" t="s">
        <v>1711</v>
      </c>
      <c r="B813" s="47" t="s">
        <v>421</v>
      </c>
      <c r="C813" s="47" t="s">
        <v>1712</v>
      </c>
      <c r="D813" s="47" t="s">
        <v>423</v>
      </c>
    </row>
    <row r="814" spans="1:4" x14ac:dyDescent="0.25">
      <c r="A814" s="47" t="s">
        <v>1713</v>
      </c>
      <c r="B814" s="47" t="s">
        <v>421</v>
      </c>
      <c r="C814" s="47" t="s">
        <v>1714</v>
      </c>
      <c r="D814" s="47" t="s">
        <v>423</v>
      </c>
    </row>
    <row r="815" spans="1:4" x14ac:dyDescent="0.25">
      <c r="A815" s="47" t="s">
        <v>1715</v>
      </c>
      <c r="B815" s="47" t="s">
        <v>421</v>
      </c>
      <c r="C815" s="47" t="s">
        <v>1716</v>
      </c>
      <c r="D815" s="47" t="s">
        <v>423</v>
      </c>
    </row>
    <row r="816" spans="1:4" x14ac:dyDescent="0.25">
      <c r="A816" s="47" t="s">
        <v>1717</v>
      </c>
      <c r="B816" s="47" t="s">
        <v>421</v>
      </c>
      <c r="C816" s="47" t="s">
        <v>1718</v>
      </c>
      <c r="D816" s="47" t="s">
        <v>423</v>
      </c>
    </row>
    <row r="817" spans="1:4" x14ac:dyDescent="0.25">
      <c r="A817" s="47" t="s">
        <v>1719</v>
      </c>
      <c r="B817" s="47" t="s">
        <v>421</v>
      </c>
      <c r="C817" s="47" t="s">
        <v>1720</v>
      </c>
      <c r="D817" s="47" t="s">
        <v>423</v>
      </c>
    </row>
    <row r="818" spans="1:4" x14ac:dyDescent="0.25">
      <c r="A818" s="47" t="s">
        <v>1721</v>
      </c>
      <c r="B818" s="47" t="s">
        <v>421</v>
      </c>
      <c r="C818" s="47" t="s">
        <v>1722</v>
      </c>
      <c r="D818" s="47" t="s">
        <v>423</v>
      </c>
    </row>
    <row r="819" spans="1:4" x14ac:dyDescent="0.25">
      <c r="A819" s="47" t="s">
        <v>1723</v>
      </c>
      <c r="B819" s="47" t="s">
        <v>421</v>
      </c>
      <c r="C819" s="47" t="s">
        <v>1724</v>
      </c>
      <c r="D819" s="47" t="s">
        <v>423</v>
      </c>
    </row>
    <row r="820" spans="1:4" x14ac:dyDescent="0.25">
      <c r="A820" s="47" t="s">
        <v>1725</v>
      </c>
      <c r="B820" s="47" t="s">
        <v>421</v>
      </c>
      <c r="C820" s="47" t="s">
        <v>1726</v>
      </c>
      <c r="D820" s="47" t="s">
        <v>423</v>
      </c>
    </row>
    <row r="821" spans="1:4" x14ac:dyDescent="0.25">
      <c r="A821" s="47" t="s">
        <v>1727</v>
      </c>
      <c r="B821" s="47" t="s">
        <v>421</v>
      </c>
      <c r="C821" s="47" t="s">
        <v>1728</v>
      </c>
      <c r="D821" s="47" t="s">
        <v>423</v>
      </c>
    </row>
    <row r="822" spans="1:4" x14ac:dyDescent="0.25">
      <c r="A822" s="47" t="s">
        <v>1729</v>
      </c>
      <c r="B822" s="47" t="s">
        <v>421</v>
      </c>
      <c r="C822" s="47" t="s">
        <v>1730</v>
      </c>
      <c r="D822" s="47" t="s">
        <v>423</v>
      </c>
    </row>
    <row r="823" spans="1:4" x14ac:dyDescent="0.25">
      <c r="A823" s="47" t="s">
        <v>1731</v>
      </c>
      <c r="B823" s="47" t="s">
        <v>421</v>
      </c>
      <c r="C823" s="47" t="s">
        <v>1732</v>
      </c>
      <c r="D823" s="47" t="s">
        <v>423</v>
      </c>
    </row>
    <row r="824" spans="1:4" x14ac:dyDescent="0.25">
      <c r="A824" s="47" t="s">
        <v>1733</v>
      </c>
      <c r="B824" s="47" t="s">
        <v>421</v>
      </c>
      <c r="C824" s="47" t="s">
        <v>1734</v>
      </c>
      <c r="D824" s="47" t="s">
        <v>423</v>
      </c>
    </row>
    <row r="825" spans="1:4" x14ac:dyDescent="0.25">
      <c r="A825" s="47" t="s">
        <v>1735</v>
      </c>
      <c r="B825" s="47" t="s">
        <v>421</v>
      </c>
      <c r="C825" s="47" t="s">
        <v>1736</v>
      </c>
      <c r="D825" s="47" t="s">
        <v>423</v>
      </c>
    </row>
    <row r="826" spans="1:4" x14ac:dyDescent="0.25">
      <c r="A826" s="47" t="s">
        <v>1737</v>
      </c>
      <c r="B826" s="47" t="s">
        <v>421</v>
      </c>
      <c r="C826" s="47" t="s">
        <v>1738</v>
      </c>
      <c r="D826" s="47" t="s">
        <v>423</v>
      </c>
    </row>
    <row r="827" spans="1:4" x14ac:dyDescent="0.25">
      <c r="A827" s="47" t="s">
        <v>1739</v>
      </c>
      <c r="B827" s="47" t="s">
        <v>421</v>
      </c>
      <c r="C827" s="47" t="s">
        <v>1740</v>
      </c>
      <c r="D827" s="47" t="s">
        <v>423</v>
      </c>
    </row>
    <row r="828" spans="1:4" x14ac:dyDescent="0.25">
      <c r="A828" s="47" t="s">
        <v>1741</v>
      </c>
      <c r="B828" s="47" t="s">
        <v>421</v>
      </c>
      <c r="C828" s="47" t="s">
        <v>1742</v>
      </c>
      <c r="D828" s="47" t="s">
        <v>423</v>
      </c>
    </row>
    <row r="829" spans="1:4" x14ac:dyDescent="0.25">
      <c r="A829" s="47" t="s">
        <v>1743</v>
      </c>
      <c r="B829" s="47" t="s">
        <v>421</v>
      </c>
      <c r="C829" s="47" t="s">
        <v>1744</v>
      </c>
      <c r="D829" s="47" t="s">
        <v>423</v>
      </c>
    </row>
    <row r="830" spans="1:4" x14ac:dyDescent="0.25">
      <c r="A830" s="47" t="s">
        <v>1745</v>
      </c>
      <c r="B830" s="47" t="s">
        <v>421</v>
      </c>
      <c r="C830" s="47" t="s">
        <v>1746</v>
      </c>
      <c r="D830" s="47" t="s">
        <v>423</v>
      </c>
    </row>
    <row r="831" spans="1:4" x14ac:dyDescent="0.25">
      <c r="A831" s="47" t="s">
        <v>1747</v>
      </c>
      <c r="B831" s="47" t="s">
        <v>421</v>
      </c>
      <c r="C831" s="47" t="s">
        <v>1748</v>
      </c>
      <c r="D831" s="47" t="s">
        <v>423</v>
      </c>
    </row>
    <row r="832" spans="1:4" x14ac:dyDescent="0.25">
      <c r="A832" s="47" t="s">
        <v>1749</v>
      </c>
      <c r="B832" s="47" t="s">
        <v>421</v>
      </c>
      <c r="C832" s="47" t="s">
        <v>1750</v>
      </c>
      <c r="D832" s="47" t="s">
        <v>423</v>
      </c>
    </row>
    <row r="833" spans="1:4" x14ac:dyDescent="0.25">
      <c r="A833" s="47" t="s">
        <v>1751</v>
      </c>
      <c r="B833" s="47" t="s">
        <v>421</v>
      </c>
      <c r="C833" s="47" t="s">
        <v>1752</v>
      </c>
      <c r="D833" s="47" t="s">
        <v>423</v>
      </c>
    </row>
    <row r="834" spans="1:4" x14ac:dyDescent="0.25">
      <c r="A834" s="47" t="s">
        <v>1753</v>
      </c>
      <c r="B834" s="47" t="s">
        <v>421</v>
      </c>
      <c r="C834" s="47" t="s">
        <v>1754</v>
      </c>
      <c r="D834" s="47" t="s">
        <v>423</v>
      </c>
    </row>
    <row r="835" spans="1:4" x14ac:dyDescent="0.25">
      <c r="A835" s="47" t="s">
        <v>1755</v>
      </c>
      <c r="B835" s="47" t="s">
        <v>421</v>
      </c>
      <c r="C835" s="47" t="s">
        <v>1756</v>
      </c>
      <c r="D835" s="47" t="s">
        <v>423</v>
      </c>
    </row>
    <row r="836" spans="1:4" x14ac:dyDescent="0.25">
      <c r="A836" s="47" t="s">
        <v>1757</v>
      </c>
      <c r="B836" s="47" t="s">
        <v>421</v>
      </c>
      <c r="C836" s="47" t="s">
        <v>1758</v>
      </c>
      <c r="D836" s="47" t="s">
        <v>423</v>
      </c>
    </row>
    <row r="837" spans="1:4" x14ac:dyDescent="0.25">
      <c r="A837" s="47" t="s">
        <v>1759</v>
      </c>
      <c r="B837" s="47" t="s">
        <v>421</v>
      </c>
      <c r="C837" s="47" t="s">
        <v>1760</v>
      </c>
      <c r="D837" s="47" t="s">
        <v>423</v>
      </c>
    </row>
    <row r="838" spans="1:4" x14ac:dyDescent="0.25">
      <c r="A838" s="47" t="s">
        <v>1761</v>
      </c>
      <c r="B838" s="47" t="s">
        <v>421</v>
      </c>
      <c r="C838" s="47" t="s">
        <v>1762</v>
      </c>
      <c r="D838" s="47" t="s">
        <v>423</v>
      </c>
    </row>
    <row r="839" spans="1:4" x14ac:dyDescent="0.25">
      <c r="A839" s="47" t="s">
        <v>1763</v>
      </c>
      <c r="B839" s="47" t="s">
        <v>421</v>
      </c>
      <c r="C839" s="47" t="s">
        <v>1764</v>
      </c>
      <c r="D839" s="47" t="s">
        <v>423</v>
      </c>
    </row>
    <row r="840" spans="1:4" x14ac:dyDescent="0.25">
      <c r="A840" s="47" t="s">
        <v>1765</v>
      </c>
      <c r="B840" s="47" t="s">
        <v>421</v>
      </c>
      <c r="C840" s="47" t="s">
        <v>1766</v>
      </c>
      <c r="D840" s="47" t="s">
        <v>423</v>
      </c>
    </row>
    <row r="841" spans="1:4" x14ac:dyDescent="0.25">
      <c r="A841" s="47" t="s">
        <v>1767</v>
      </c>
      <c r="B841" s="47" t="s">
        <v>421</v>
      </c>
      <c r="C841" s="47" t="s">
        <v>1768</v>
      </c>
      <c r="D841" s="47" t="s">
        <v>423</v>
      </c>
    </row>
    <row r="842" spans="1:4" x14ac:dyDescent="0.25">
      <c r="A842" s="47" t="s">
        <v>1769</v>
      </c>
      <c r="B842" s="47" t="s">
        <v>421</v>
      </c>
      <c r="C842" s="47" t="s">
        <v>1770</v>
      </c>
      <c r="D842" s="47" t="s">
        <v>423</v>
      </c>
    </row>
    <row r="843" spans="1:4" x14ac:dyDescent="0.25">
      <c r="A843" s="47" t="s">
        <v>1771</v>
      </c>
      <c r="B843" s="47" t="s">
        <v>421</v>
      </c>
      <c r="C843" s="47" t="s">
        <v>1772</v>
      </c>
      <c r="D843" s="47" t="s">
        <v>423</v>
      </c>
    </row>
    <row r="844" spans="1:4" x14ac:dyDescent="0.25">
      <c r="A844" s="47" t="s">
        <v>1773</v>
      </c>
      <c r="B844" s="47" t="s">
        <v>421</v>
      </c>
      <c r="C844" s="47" t="s">
        <v>1774</v>
      </c>
      <c r="D844" s="47" t="s">
        <v>423</v>
      </c>
    </row>
    <row r="845" spans="1:4" x14ac:dyDescent="0.25">
      <c r="A845" s="47" t="s">
        <v>1775</v>
      </c>
      <c r="B845" s="47" t="s">
        <v>421</v>
      </c>
      <c r="C845" s="47" t="s">
        <v>1776</v>
      </c>
      <c r="D845" s="47" t="s">
        <v>423</v>
      </c>
    </row>
    <row r="846" spans="1:4" x14ac:dyDescent="0.25">
      <c r="A846" s="47" t="s">
        <v>1777</v>
      </c>
      <c r="B846" s="47" t="s">
        <v>421</v>
      </c>
      <c r="C846" s="47" t="s">
        <v>1778</v>
      </c>
      <c r="D846" s="47" t="s">
        <v>423</v>
      </c>
    </row>
    <row r="847" spans="1:4" x14ac:dyDescent="0.25">
      <c r="A847" s="47" t="s">
        <v>1779</v>
      </c>
      <c r="B847" s="47" t="s">
        <v>421</v>
      </c>
      <c r="C847" s="47" t="s">
        <v>1780</v>
      </c>
      <c r="D847" s="47" t="s">
        <v>423</v>
      </c>
    </row>
    <row r="848" spans="1:4" x14ac:dyDescent="0.25">
      <c r="A848" s="47" t="s">
        <v>1781</v>
      </c>
      <c r="B848" s="47" t="s">
        <v>421</v>
      </c>
      <c r="C848" s="47" t="s">
        <v>1782</v>
      </c>
      <c r="D848" s="47" t="s">
        <v>423</v>
      </c>
    </row>
    <row r="849" spans="1:4" x14ac:dyDescent="0.25">
      <c r="A849" s="47" t="s">
        <v>1783</v>
      </c>
      <c r="B849" s="47" t="s">
        <v>421</v>
      </c>
      <c r="C849" s="47" t="s">
        <v>1784</v>
      </c>
      <c r="D849" s="47" t="s">
        <v>423</v>
      </c>
    </row>
    <row r="850" spans="1:4" x14ac:dyDescent="0.25">
      <c r="A850" s="47" t="s">
        <v>1785</v>
      </c>
      <c r="B850" s="47" t="s">
        <v>421</v>
      </c>
      <c r="C850" s="47" t="s">
        <v>1786</v>
      </c>
      <c r="D850" s="47" t="s">
        <v>423</v>
      </c>
    </row>
    <row r="851" spans="1:4" x14ac:dyDescent="0.25">
      <c r="A851" s="47" t="s">
        <v>1787</v>
      </c>
      <c r="B851" s="47" t="s">
        <v>421</v>
      </c>
      <c r="C851" s="47" t="s">
        <v>1788</v>
      </c>
      <c r="D851" s="47" t="s">
        <v>423</v>
      </c>
    </row>
    <row r="852" spans="1:4" x14ac:dyDescent="0.25">
      <c r="A852" s="47" t="s">
        <v>1789</v>
      </c>
      <c r="B852" s="47" t="s">
        <v>421</v>
      </c>
      <c r="C852" s="47" t="s">
        <v>1790</v>
      </c>
      <c r="D852" s="47" t="s">
        <v>423</v>
      </c>
    </row>
    <row r="853" spans="1:4" x14ac:dyDescent="0.25">
      <c r="A853" s="47" t="s">
        <v>1791</v>
      </c>
      <c r="B853" s="47" t="s">
        <v>421</v>
      </c>
      <c r="C853" s="47" t="s">
        <v>1792</v>
      </c>
      <c r="D853" s="47" t="s">
        <v>423</v>
      </c>
    </row>
    <row r="854" spans="1:4" x14ac:dyDescent="0.25">
      <c r="A854" s="47" t="s">
        <v>1793</v>
      </c>
      <c r="B854" s="47" t="s">
        <v>421</v>
      </c>
      <c r="C854" s="47" t="s">
        <v>1794</v>
      </c>
      <c r="D854" s="47" t="s">
        <v>423</v>
      </c>
    </row>
    <row r="855" spans="1:4" x14ac:dyDescent="0.25">
      <c r="A855" s="47" t="s">
        <v>1795</v>
      </c>
      <c r="B855" s="47" t="s">
        <v>421</v>
      </c>
      <c r="C855" s="47" t="s">
        <v>1796</v>
      </c>
      <c r="D855" s="47" t="s">
        <v>423</v>
      </c>
    </row>
    <row r="856" spans="1:4" x14ac:dyDescent="0.25">
      <c r="A856" s="47" t="s">
        <v>1797</v>
      </c>
      <c r="B856" s="47" t="s">
        <v>421</v>
      </c>
      <c r="C856" s="47" t="s">
        <v>1798</v>
      </c>
      <c r="D856" s="47" t="s">
        <v>423</v>
      </c>
    </row>
    <row r="857" spans="1:4" x14ac:dyDescent="0.25">
      <c r="A857" s="47" t="s">
        <v>1799</v>
      </c>
      <c r="B857" s="47" t="s">
        <v>421</v>
      </c>
      <c r="C857" s="47" t="s">
        <v>1800</v>
      </c>
      <c r="D857" s="47" t="s">
        <v>423</v>
      </c>
    </row>
    <row r="858" spans="1:4" x14ac:dyDescent="0.25">
      <c r="A858" s="47" t="s">
        <v>1801</v>
      </c>
      <c r="B858" s="47" t="s">
        <v>421</v>
      </c>
      <c r="C858" s="47" t="s">
        <v>1802</v>
      </c>
      <c r="D858" s="47" t="s">
        <v>423</v>
      </c>
    </row>
    <row r="859" spans="1:4" x14ac:dyDescent="0.25">
      <c r="A859" s="47" t="s">
        <v>1803</v>
      </c>
      <c r="B859" s="47" t="s">
        <v>421</v>
      </c>
      <c r="C859" s="47" t="s">
        <v>1804</v>
      </c>
      <c r="D859" s="47" t="s">
        <v>423</v>
      </c>
    </row>
    <row r="860" spans="1:4" x14ac:dyDescent="0.25">
      <c r="A860" s="47" t="s">
        <v>1805</v>
      </c>
      <c r="B860" s="47" t="s">
        <v>421</v>
      </c>
      <c r="C860" s="47" t="s">
        <v>1806</v>
      </c>
      <c r="D860" s="47" t="s">
        <v>423</v>
      </c>
    </row>
    <row r="861" spans="1:4" x14ac:dyDescent="0.25">
      <c r="A861" s="47" t="s">
        <v>1807</v>
      </c>
      <c r="B861" s="47" t="s">
        <v>421</v>
      </c>
      <c r="C861" s="47" t="s">
        <v>1808</v>
      </c>
      <c r="D861" s="47" t="s">
        <v>423</v>
      </c>
    </row>
    <row r="862" spans="1:4" x14ac:dyDescent="0.25">
      <c r="A862" s="47" t="s">
        <v>1809</v>
      </c>
      <c r="B862" s="47" t="s">
        <v>421</v>
      </c>
      <c r="C862" s="47" t="s">
        <v>1810</v>
      </c>
      <c r="D862" s="47" t="s">
        <v>423</v>
      </c>
    </row>
    <row r="863" spans="1:4" x14ac:dyDescent="0.25">
      <c r="A863" s="47" t="s">
        <v>1811</v>
      </c>
      <c r="B863" s="47" t="s">
        <v>421</v>
      </c>
      <c r="C863" s="47" t="s">
        <v>1812</v>
      </c>
      <c r="D863" s="47" t="s">
        <v>423</v>
      </c>
    </row>
    <row r="864" spans="1:4" x14ac:dyDescent="0.25">
      <c r="A864" s="47" t="s">
        <v>1813</v>
      </c>
      <c r="B864" s="47" t="s">
        <v>421</v>
      </c>
      <c r="C864" s="47" t="s">
        <v>1814</v>
      </c>
      <c r="D864" s="47" t="s">
        <v>423</v>
      </c>
    </row>
    <row r="865" spans="1:4" x14ac:dyDescent="0.25">
      <c r="A865" s="47" t="s">
        <v>1815</v>
      </c>
      <c r="B865" s="47" t="s">
        <v>421</v>
      </c>
      <c r="C865" s="47" t="s">
        <v>1816</v>
      </c>
      <c r="D865" s="47" t="s">
        <v>423</v>
      </c>
    </row>
    <row r="866" spans="1:4" x14ac:dyDescent="0.25">
      <c r="A866" s="47" t="s">
        <v>1817</v>
      </c>
      <c r="B866" s="47" t="s">
        <v>421</v>
      </c>
      <c r="C866" s="47" t="s">
        <v>1818</v>
      </c>
      <c r="D866" s="47" t="s">
        <v>423</v>
      </c>
    </row>
    <row r="867" spans="1:4" x14ac:dyDescent="0.25">
      <c r="A867" s="47" t="s">
        <v>1819</v>
      </c>
      <c r="B867" s="47" t="s">
        <v>421</v>
      </c>
      <c r="C867" s="47" t="s">
        <v>1820</v>
      </c>
      <c r="D867" s="47" t="s">
        <v>423</v>
      </c>
    </row>
    <row r="868" spans="1:4" x14ac:dyDescent="0.25">
      <c r="A868" s="47" t="s">
        <v>1821</v>
      </c>
      <c r="B868" s="47" t="s">
        <v>421</v>
      </c>
      <c r="C868" s="47" t="s">
        <v>1822</v>
      </c>
      <c r="D868" s="47" t="s">
        <v>423</v>
      </c>
    </row>
    <row r="869" spans="1:4" x14ac:dyDescent="0.25">
      <c r="A869" s="47" t="s">
        <v>1823</v>
      </c>
      <c r="B869" s="47" t="s">
        <v>421</v>
      </c>
      <c r="C869" s="47" t="s">
        <v>1824</v>
      </c>
      <c r="D869" s="47" t="s">
        <v>423</v>
      </c>
    </row>
    <row r="870" spans="1:4" x14ac:dyDescent="0.25">
      <c r="A870" s="47" t="s">
        <v>1825</v>
      </c>
      <c r="B870" s="47" t="s">
        <v>421</v>
      </c>
      <c r="C870" s="47" t="s">
        <v>1826</v>
      </c>
      <c r="D870" s="47" t="s">
        <v>423</v>
      </c>
    </row>
    <row r="871" spans="1:4" x14ac:dyDescent="0.25">
      <c r="A871" s="47" t="s">
        <v>1827</v>
      </c>
      <c r="B871" s="47" t="s">
        <v>421</v>
      </c>
      <c r="C871" s="47" t="s">
        <v>1828</v>
      </c>
      <c r="D871" s="47" t="s">
        <v>423</v>
      </c>
    </row>
    <row r="872" spans="1:4" x14ac:dyDescent="0.25">
      <c r="A872" s="47" t="s">
        <v>1829</v>
      </c>
      <c r="B872" s="47" t="s">
        <v>421</v>
      </c>
      <c r="C872" s="47" t="s">
        <v>1830</v>
      </c>
      <c r="D872" s="47" t="s">
        <v>423</v>
      </c>
    </row>
    <row r="873" spans="1:4" x14ac:dyDescent="0.25">
      <c r="A873" s="47" t="s">
        <v>1831</v>
      </c>
      <c r="B873" s="47" t="s">
        <v>421</v>
      </c>
      <c r="C873" s="47" t="s">
        <v>1832</v>
      </c>
      <c r="D873" s="47" t="s">
        <v>423</v>
      </c>
    </row>
    <row r="874" spans="1:4" x14ac:dyDescent="0.25">
      <c r="A874" s="47" t="s">
        <v>1833</v>
      </c>
      <c r="B874" s="47" t="s">
        <v>421</v>
      </c>
      <c r="C874" s="47" t="s">
        <v>1834</v>
      </c>
      <c r="D874" s="47" t="s">
        <v>423</v>
      </c>
    </row>
    <row r="875" spans="1:4" x14ac:dyDescent="0.25">
      <c r="A875" s="47" t="s">
        <v>1835</v>
      </c>
      <c r="B875" s="47" t="s">
        <v>421</v>
      </c>
      <c r="C875" s="47" t="s">
        <v>1836</v>
      </c>
      <c r="D875" s="47" t="s">
        <v>423</v>
      </c>
    </row>
    <row r="876" spans="1:4" x14ac:dyDescent="0.25">
      <c r="A876" s="47" t="s">
        <v>1837</v>
      </c>
      <c r="B876" s="47" t="s">
        <v>421</v>
      </c>
      <c r="C876" s="47" t="s">
        <v>348</v>
      </c>
      <c r="D876" s="47" t="s">
        <v>423</v>
      </c>
    </row>
    <row r="877" spans="1:4" x14ac:dyDescent="0.25">
      <c r="A877" s="47" t="s">
        <v>1838</v>
      </c>
      <c r="B877" s="47" t="s">
        <v>421</v>
      </c>
      <c r="C877" s="47" t="s">
        <v>1839</v>
      </c>
      <c r="D877" s="47" t="s">
        <v>423</v>
      </c>
    </row>
    <row r="878" spans="1:4" x14ac:dyDescent="0.25">
      <c r="A878" s="47" t="s">
        <v>1840</v>
      </c>
      <c r="B878" s="47" t="s">
        <v>421</v>
      </c>
      <c r="C878" s="47" t="s">
        <v>1841</v>
      </c>
      <c r="D878" s="47" t="s">
        <v>423</v>
      </c>
    </row>
    <row r="879" spans="1:4" x14ac:dyDescent="0.25">
      <c r="A879" s="47" t="s">
        <v>1842</v>
      </c>
      <c r="B879" s="47" t="s">
        <v>421</v>
      </c>
      <c r="C879" s="47" t="s">
        <v>187</v>
      </c>
      <c r="D879" s="47" t="s">
        <v>423</v>
      </c>
    </row>
    <row r="880" spans="1:4" x14ac:dyDescent="0.25">
      <c r="A880" s="47" t="s">
        <v>1843</v>
      </c>
      <c r="B880" s="47" t="s">
        <v>421</v>
      </c>
      <c r="C880" s="47" t="s">
        <v>1844</v>
      </c>
      <c r="D880" s="47" t="s">
        <v>423</v>
      </c>
    </row>
    <row r="881" spans="1:4" x14ac:dyDescent="0.25">
      <c r="A881" s="47" t="s">
        <v>1845</v>
      </c>
      <c r="B881" s="47" t="s">
        <v>421</v>
      </c>
      <c r="C881" s="47" t="s">
        <v>1846</v>
      </c>
      <c r="D881" s="47" t="s">
        <v>423</v>
      </c>
    </row>
    <row r="882" spans="1:4" x14ac:dyDescent="0.25">
      <c r="A882" s="47" t="s">
        <v>1847</v>
      </c>
      <c r="B882" s="47" t="s">
        <v>421</v>
      </c>
      <c r="C882" s="47" t="s">
        <v>1848</v>
      </c>
      <c r="D882" s="47" t="s">
        <v>423</v>
      </c>
    </row>
    <row r="883" spans="1:4" x14ac:dyDescent="0.25">
      <c r="A883" s="47" t="s">
        <v>1849</v>
      </c>
      <c r="B883" s="47" t="s">
        <v>421</v>
      </c>
      <c r="C883" s="47" t="s">
        <v>1850</v>
      </c>
      <c r="D883" s="47" t="s">
        <v>423</v>
      </c>
    </row>
    <row r="884" spans="1:4" x14ac:dyDescent="0.25">
      <c r="A884" s="47" t="s">
        <v>1851</v>
      </c>
      <c r="B884" s="47" t="s">
        <v>421</v>
      </c>
      <c r="C884" s="47" t="s">
        <v>1852</v>
      </c>
      <c r="D884" s="47" t="s">
        <v>423</v>
      </c>
    </row>
    <row r="885" spans="1:4" x14ac:dyDescent="0.25">
      <c r="A885" s="47" t="s">
        <v>1853</v>
      </c>
      <c r="B885" s="47" t="s">
        <v>421</v>
      </c>
      <c r="C885" s="47" t="s">
        <v>1854</v>
      </c>
      <c r="D885" s="47" t="s">
        <v>423</v>
      </c>
    </row>
    <row r="886" spans="1:4" x14ac:dyDescent="0.25">
      <c r="A886" s="47" t="s">
        <v>1855</v>
      </c>
      <c r="B886" s="47" t="s">
        <v>421</v>
      </c>
      <c r="C886" s="47" t="s">
        <v>1856</v>
      </c>
      <c r="D886" s="47" t="s">
        <v>423</v>
      </c>
    </row>
    <row r="887" spans="1:4" x14ac:dyDescent="0.25">
      <c r="A887" s="47" t="s">
        <v>1857</v>
      </c>
      <c r="B887" s="47" t="s">
        <v>421</v>
      </c>
      <c r="C887" s="47" t="s">
        <v>1858</v>
      </c>
      <c r="D887" s="47" t="s">
        <v>423</v>
      </c>
    </row>
    <row r="888" spans="1:4" x14ac:dyDescent="0.25">
      <c r="A888" s="47" t="s">
        <v>1859</v>
      </c>
      <c r="B888" s="47" t="s">
        <v>421</v>
      </c>
      <c r="C888" s="47" t="s">
        <v>1860</v>
      </c>
      <c r="D888" s="47" t="s">
        <v>423</v>
      </c>
    </row>
    <row r="889" spans="1:4" x14ac:dyDescent="0.25">
      <c r="A889" s="47" t="s">
        <v>1861</v>
      </c>
      <c r="B889" s="47" t="s">
        <v>421</v>
      </c>
      <c r="C889" s="47" t="s">
        <v>1862</v>
      </c>
      <c r="D889" s="47" t="s">
        <v>423</v>
      </c>
    </row>
    <row r="890" spans="1:4" x14ac:dyDescent="0.25">
      <c r="A890" s="47" t="s">
        <v>1863</v>
      </c>
      <c r="B890" s="47" t="s">
        <v>421</v>
      </c>
      <c r="C890" s="47" t="s">
        <v>1864</v>
      </c>
      <c r="D890" s="47" t="s">
        <v>423</v>
      </c>
    </row>
    <row r="891" spans="1:4" x14ac:dyDescent="0.25">
      <c r="A891" s="47" t="s">
        <v>1865</v>
      </c>
      <c r="B891" s="47" t="s">
        <v>421</v>
      </c>
      <c r="C891" s="47" t="s">
        <v>1866</v>
      </c>
      <c r="D891" s="47" t="s">
        <v>423</v>
      </c>
    </row>
    <row r="892" spans="1:4" x14ac:dyDescent="0.25">
      <c r="A892" s="47" t="s">
        <v>1867</v>
      </c>
      <c r="B892" s="47" t="s">
        <v>421</v>
      </c>
      <c r="C892" s="47" t="s">
        <v>1868</v>
      </c>
      <c r="D892" s="47" t="s">
        <v>423</v>
      </c>
    </row>
    <row r="893" spans="1:4" x14ac:dyDescent="0.25">
      <c r="A893" s="47" t="s">
        <v>1869</v>
      </c>
      <c r="B893" s="47" t="s">
        <v>421</v>
      </c>
      <c r="C893" s="47" t="s">
        <v>1870</v>
      </c>
      <c r="D893" s="47" t="s">
        <v>423</v>
      </c>
    </row>
    <row r="894" spans="1:4" x14ac:dyDescent="0.25">
      <c r="A894" s="47" t="s">
        <v>1871</v>
      </c>
      <c r="B894" s="47" t="s">
        <v>421</v>
      </c>
      <c r="C894" s="47" t="s">
        <v>1872</v>
      </c>
      <c r="D894" s="47" t="s">
        <v>423</v>
      </c>
    </row>
    <row r="895" spans="1:4" x14ac:dyDescent="0.25">
      <c r="A895" s="47" t="s">
        <v>1873</v>
      </c>
      <c r="B895" s="47" t="s">
        <v>421</v>
      </c>
      <c r="C895" s="47" t="s">
        <v>1874</v>
      </c>
      <c r="D895" s="47" t="s">
        <v>423</v>
      </c>
    </row>
    <row r="896" spans="1:4" x14ac:dyDescent="0.25">
      <c r="A896" s="47" t="s">
        <v>1875</v>
      </c>
      <c r="B896" s="47" t="s">
        <v>421</v>
      </c>
      <c r="C896" s="47" t="s">
        <v>1876</v>
      </c>
      <c r="D896" s="47" t="s">
        <v>423</v>
      </c>
    </row>
    <row r="897" spans="1:4" x14ac:dyDescent="0.25">
      <c r="A897" s="47" t="s">
        <v>1877</v>
      </c>
      <c r="B897" s="47" t="s">
        <v>421</v>
      </c>
      <c r="C897" s="47" t="s">
        <v>1878</v>
      </c>
      <c r="D897" s="47" t="s">
        <v>423</v>
      </c>
    </row>
    <row r="898" spans="1:4" x14ac:dyDescent="0.25">
      <c r="A898" s="47" t="s">
        <v>1879</v>
      </c>
      <c r="B898" s="47" t="s">
        <v>421</v>
      </c>
      <c r="C898" s="47" t="s">
        <v>1880</v>
      </c>
      <c r="D898" s="47" t="s">
        <v>423</v>
      </c>
    </row>
    <row r="899" spans="1:4" x14ac:dyDescent="0.25">
      <c r="A899" s="47" t="s">
        <v>1881</v>
      </c>
      <c r="B899" s="47" t="s">
        <v>421</v>
      </c>
      <c r="C899" s="47" t="s">
        <v>1882</v>
      </c>
      <c r="D899" s="47" t="s">
        <v>423</v>
      </c>
    </row>
    <row r="900" spans="1:4" x14ac:dyDescent="0.25">
      <c r="A900" s="47" t="s">
        <v>1883</v>
      </c>
      <c r="B900" s="47" t="s">
        <v>421</v>
      </c>
      <c r="C900" s="47" t="s">
        <v>1884</v>
      </c>
      <c r="D900" s="47" t="s">
        <v>423</v>
      </c>
    </row>
    <row r="901" spans="1:4" x14ac:dyDescent="0.25">
      <c r="A901" s="47" t="s">
        <v>1885</v>
      </c>
      <c r="B901" s="47" t="s">
        <v>421</v>
      </c>
      <c r="C901" s="47" t="s">
        <v>1886</v>
      </c>
      <c r="D901" s="47" t="s">
        <v>423</v>
      </c>
    </row>
    <row r="902" spans="1:4" x14ac:dyDescent="0.25">
      <c r="A902" s="47" t="s">
        <v>1887</v>
      </c>
      <c r="B902" s="47" t="s">
        <v>421</v>
      </c>
      <c r="C902" s="47" t="s">
        <v>1888</v>
      </c>
      <c r="D902" s="47" t="s">
        <v>423</v>
      </c>
    </row>
    <row r="903" spans="1:4" x14ac:dyDescent="0.25">
      <c r="A903" s="47" t="s">
        <v>1889</v>
      </c>
      <c r="B903" s="47" t="s">
        <v>421</v>
      </c>
      <c r="C903" s="47" t="s">
        <v>1890</v>
      </c>
      <c r="D903" s="47" t="s">
        <v>423</v>
      </c>
    </row>
    <row r="904" spans="1:4" x14ac:dyDescent="0.25">
      <c r="A904" s="47" t="s">
        <v>1891</v>
      </c>
      <c r="B904" s="47" t="s">
        <v>421</v>
      </c>
      <c r="C904" s="47" t="s">
        <v>1892</v>
      </c>
      <c r="D904" s="47" t="s">
        <v>423</v>
      </c>
    </row>
    <row r="905" spans="1:4" x14ac:dyDescent="0.25">
      <c r="A905" s="47" t="s">
        <v>1893</v>
      </c>
      <c r="B905" s="47" t="s">
        <v>421</v>
      </c>
      <c r="C905" s="47" t="s">
        <v>1894</v>
      </c>
      <c r="D905" s="47" t="s">
        <v>423</v>
      </c>
    </row>
    <row r="906" spans="1:4" x14ac:dyDescent="0.25">
      <c r="A906" s="47" t="s">
        <v>1895</v>
      </c>
      <c r="B906" s="47" t="s">
        <v>421</v>
      </c>
      <c r="C906" s="47" t="s">
        <v>1896</v>
      </c>
      <c r="D906" s="47" t="s">
        <v>423</v>
      </c>
    </row>
    <row r="907" spans="1:4" x14ac:dyDescent="0.25">
      <c r="A907" s="47" t="s">
        <v>1897</v>
      </c>
      <c r="B907" s="47" t="s">
        <v>421</v>
      </c>
      <c r="C907" s="47" t="s">
        <v>1898</v>
      </c>
      <c r="D907" s="47" t="s">
        <v>423</v>
      </c>
    </row>
    <row r="908" spans="1:4" x14ac:dyDescent="0.25">
      <c r="A908" s="47" t="s">
        <v>1899</v>
      </c>
      <c r="B908" s="47" t="s">
        <v>421</v>
      </c>
      <c r="C908" s="47" t="s">
        <v>1900</v>
      </c>
      <c r="D908" s="47" t="s">
        <v>423</v>
      </c>
    </row>
    <row r="909" spans="1:4" x14ac:dyDescent="0.25">
      <c r="A909" s="47" t="s">
        <v>1901</v>
      </c>
      <c r="B909" s="47" t="s">
        <v>421</v>
      </c>
      <c r="C909" s="47" t="s">
        <v>1902</v>
      </c>
      <c r="D909" s="47" t="s">
        <v>423</v>
      </c>
    </row>
    <row r="910" spans="1:4" x14ac:dyDescent="0.25">
      <c r="A910" s="47" t="s">
        <v>1903</v>
      </c>
      <c r="B910" s="47" t="s">
        <v>421</v>
      </c>
      <c r="C910" s="47" t="s">
        <v>1904</v>
      </c>
      <c r="D910" s="47" t="s">
        <v>423</v>
      </c>
    </row>
    <row r="911" spans="1:4" x14ac:dyDescent="0.25">
      <c r="A911" s="47" t="s">
        <v>1905</v>
      </c>
      <c r="B911" s="47" t="s">
        <v>421</v>
      </c>
      <c r="C911" s="47" t="s">
        <v>1906</v>
      </c>
      <c r="D911" s="47" t="s">
        <v>423</v>
      </c>
    </row>
    <row r="912" spans="1:4" x14ac:dyDescent="0.25">
      <c r="A912" s="47" t="s">
        <v>1907</v>
      </c>
      <c r="B912" s="47" t="s">
        <v>421</v>
      </c>
      <c r="C912" s="47" t="s">
        <v>1908</v>
      </c>
      <c r="D912" s="47" t="s">
        <v>423</v>
      </c>
    </row>
    <row r="913" spans="1:4" x14ac:dyDescent="0.25">
      <c r="A913" s="47" t="s">
        <v>1909</v>
      </c>
      <c r="B913" s="47" t="s">
        <v>421</v>
      </c>
      <c r="C913" s="47" t="s">
        <v>1910</v>
      </c>
      <c r="D913" s="47" t="s">
        <v>423</v>
      </c>
    </row>
    <row r="914" spans="1:4" x14ac:dyDescent="0.25">
      <c r="A914" s="47" t="s">
        <v>1911</v>
      </c>
      <c r="B914" s="47" t="s">
        <v>421</v>
      </c>
      <c r="C914" s="47" t="s">
        <v>1912</v>
      </c>
      <c r="D914" s="47" t="s">
        <v>423</v>
      </c>
    </row>
    <row r="915" spans="1:4" x14ac:dyDescent="0.25">
      <c r="A915" s="47" t="s">
        <v>1913</v>
      </c>
      <c r="B915" s="47" t="s">
        <v>421</v>
      </c>
      <c r="C915" s="47" t="s">
        <v>1914</v>
      </c>
      <c r="D915" s="47" t="s">
        <v>423</v>
      </c>
    </row>
    <row r="916" spans="1:4" x14ac:dyDescent="0.25">
      <c r="A916" s="47" t="s">
        <v>1915</v>
      </c>
      <c r="B916" s="47" t="s">
        <v>421</v>
      </c>
      <c r="C916" s="47" t="s">
        <v>1916</v>
      </c>
      <c r="D916" s="47" t="s">
        <v>423</v>
      </c>
    </row>
    <row r="917" spans="1:4" x14ac:dyDescent="0.25">
      <c r="A917" s="47" t="s">
        <v>1917</v>
      </c>
      <c r="B917" s="47" t="s">
        <v>421</v>
      </c>
      <c r="C917" s="47" t="s">
        <v>1918</v>
      </c>
      <c r="D917" s="47" t="s">
        <v>423</v>
      </c>
    </row>
    <row r="918" spans="1:4" x14ac:dyDescent="0.25">
      <c r="A918" s="47" t="s">
        <v>1919</v>
      </c>
      <c r="B918" s="47" t="s">
        <v>421</v>
      </c>
      <c r="C918" s="47" t="s">
        <v>1920</v>
      </c>
      <c r="D918" s="47" t="s">
        <v>423</v>
      </c>
    </row>
    <row r="919" spans="1:4" x14ac:dyDescent="0.25">
      <c r="A919" s="47" t="s">
        <v>1921</v>
      </c>
      <c r="B919" s="47" t="s">
        <v>421</v>
      </c>
      <c r="C919" s="47" t="s">
        <v>1922</v>
      </c>
      <c r="D919" s="47" t="s">
        <v>423</v>
      </c>
    </row>
    <row r="920" spans="1:4" x14ac:dyDescent="0.25">
      <c r="A920" s="47" t="s">
        <v>1923</v>
      </c>
      <c r="B920" s="47" t="s">
        <v>421</v>
      </c>
      <c r="C920" s="47" t="s">
        <v>1924</v>
      </c>
      <c r="D920" s="47" t="s">
        <v>423</v>
      </c>
    </row>
    <row r="921" spans="1:4" x14ac:dyDescent="0.25">
      <c r="A921" s="47" t="s">
        <v>1925</v>
      </c>
      <c r="B921" s="47" t="s">
        <v>421</v>
      </c>
      <c r="C921" s="47" t="s">
        <v>1926</v>
      </c>
      <c r="D921" s="47" t="s">
        <v>423</v>
      </c>
    </row>
    <row r="922" spans="1:4" x14ac:dyDescent="0.25">
      <c r="A922" s="47" t="s">
        <v>1927</v>
      </c>
      <c r="B922" s="47" t="s">
        <v>421</v>
      </c>
      <c r="C922" s="47" t="s">
        <v>1928</v>
      </c>
      <c r="D922" s="47" t="s">
        <v>423</v>
      </c>
    </row>
    <row r="923" spans="1:4" x14ac:dyDescent="0.25">
      <c r="A923" s="47" t="s">
        <v>1929</v>
      </c>
      <c r="B923" s="47" t="s">
        <v>421</v>
      </c>
      <c r="C923" s="47" t="s">
        <v>1930</v>
      </c>
      <c r="D923" s="47" t="s">
        <v>423</v>
      </c>
    </row>
    <row r="924" spans="1:4" x14ac:dyDescent="0.25">
      <c r="A924" s="47" t="s">
        <v>1931</v>
      </c>
      <c r="B924" s="47" t="s">
        <v>421</v>
      </c>
      <c r="C924" s="47" t="s">
        <v>1932</v>
      </c>
      <c r="D924" s="47" t="s">
        <v>423</v>
      </c>
    </row>
    <row r="925" spans="1:4" x14ac:dyDescent="0.25">
      <c r="A925" s="47" t="s">
        <v>1933</v>
      </c>
      <c r="B925" s="47" t="s">
        <v>421</v>
      </c>
      <c r="C925" s="47" t="s">
        <v>1934</v>
      </c>
      <c r="D925" s="47" t="s">
        <v>423</v>
      </c>
    </row>
    <row r="926" spans="1:4" x14ac:dyDescent="0.25">
      <c r="A926" s="47" t="s">
        <v>1935</v>
      </c>
      <c r="B926" s="47" t="s">
        <v>421</v>
      </c>
      <c r="C926" s="47" t="s">
        <v>1936</v>
      </c>
      <c r="D926" s="47" t="s">
        <v>423</v>
      </c>
    </row>
    <row r="927" spans="1:4" x14ac:dyDescent="0.25">
      <c r="A927" s="47" t="s">
        <v>1937</v>
      </c>
      <c r="B927" s="47" t="s">
        <v>421</v>
      </c>
      <c r="C927" s="47" t="s">
        <v>1938</v>
      </c>
      <c r="D927" s="47" t="s">
        <v>423</v>
      </c>
    </row>
    <row r="928" spans="1:4" x14ac:dyDescent="0.25">
      <c r="A928" s="47" t="s">
        <v>1939</v>
      </c>
      <c r="B928" s="47" t="s">
        <v>421</v>
      </c>
      <c r="C928" s="47" t="s">
        <v>1940</v>
      </c>
      <c r="D928" s="47" t="s">
        <v>423</v>
      </c>
    </row>
    <row r="929" spans="1:4" x14ac:dyDescent="0.25">
      <c r="A929" s="47" t="s">
        <v>1941</v>
      </c>
      <c r="B929" s="47" t="s">
        <v>421</v>
      </c>
      <c r="C929" s="47" t="s">
        <v>1942</v>
      </c>
      <c r="D929" s="47" t="s">
        <v>423</v>
      </c>
    </row>
    <row r="930" spans="1:4" x14ac:dyDescent="0.25">
      <c r="A930" s="47" t="s">
        <v>1943</v>
      </c>
      <c r="B930" s="47" t="s">
        <v>421</v>
      </c>
      <c r="C930" s="47" t="s">
        <v>1944</v>
      </c>
      <c r="D930" s="47" t="s">
        <v>423</v>
      </c>
    </row>
    <row r="931" spans="1:4" x14ac:dyDescent="0.25">
      <c r="A931" s="47" t="s">
        <v>1945</v>
      </c>
      <c r="B931" s="47" t="s">
        <v>421</v>
      </c>
      <c r="C931" s="47" t="s">
        <v>1946</v>
      </c>
      <c r="D931" s="47" t="s">
        <v>423</v>
      </c>
    </row>
    <row r="932" spans="1:4" x14ac:dyDescent="0.25">
      <c r="A932" s="47" t="s">
        <v>1947</v>
      </c>
      <c r="B932" s="47" t="s">
        <v>421</v>
      </c>
      <c r="C932" s="47" t="s">
        <v>1948</v>
      </c>
      <c r="D932" s="47" t="s">
        <v>423</v>
      </c>
    </row>
    <row r="933" spans="1:4" x14ac:dyDescent="0.25">
      <c r="A933" s="47" t="s">
        <v>1949</v>
      </c>
      <c r="B933" s="47" t="s">
        <v>421</v>
      </c>
      <c r="C933" s="47" t="s">
        <v>1950</v>
      </c>
      <c r="D933" s="47" t="s">
        <v>423</v>
      </c>
    </row>
    <row r="934" spans="1:4" x14ac:dyDescent="0.25">
      <c r="A934" s="47" t="s">
        <v>1951</v>
      </c>
      <c r="B934" s="47" t="s">
        <v>421</v>
      </c>
      <c r="C934" s="47" t="s">
        <v>1952</v>
      </c>
      <c r="D934" s="47" t="s">
        <v>423</v>
      </c>
    </row>
    <row r="935" spans="1:4" x14ac:dyDescent="0.25">
      <c r="A935" s="47" t="s">
        <v>1953</v>
      </c>
      <c r="B935" s="47" t="s">
        <v>421</v>
      </c>
      <c r="C935" s="47" t="s">
        <v>1954</v>
      </c>
      <c r="D935" s="47" t="s">
        <v>423</v>
      </c>
    </row>
    <row r="936" spans="1:4" x14ac:dyDescent="0.25">
      <c r="A936" s="47" t="s">
        <v>1955</v>
      </c>
      <c r="B936" s="47" t="s">
        <v>421</v>
      </c>
      <c r="C936" s="47" t="s">
        <v>1956</v>
      </c>
      <c r="D936" s="47" t="s">
        <v>423</v>
      </c>
    </row>
    <row r="937" spans="1:4" x14ac:dyDescent="0.25">
      <c r="A937" s="47" t="s">
        <v>1957</v>
      </c>
      <c r="B937" s="47" t="s">
        <v>421</v>
      </c>
      <c r="C937" s="47" t="s">
        <v>1958</v>
      </c>
      <c r="D937" s="47" t="s">
        <v>423</v>
      </c>
    </row>
    <row r="938" spans="1:4" x14ac:dyDescent="0.25">
      <c r="A938" s="47" t="s">
        <v>1959</v>
      </c>
      <c r="B938" s="47" t="s">
        <v>421</v>
      </c>
      <c r="C938" s="47" t="s">
        <v>1960</v>
      </c>
      <c r="D938" s="47" t="s">
        <v>423</v>
      </c>
    </row>
    <row r="939" spans="1:4" x14ac:dyDescent="0.25">
      <c r="A939" s="47" t="s">
        <v>1961</v>
      </c>
      <c r="B939" s="47" t="s">
        <v>421</v>
      </c>
      <c r="C939" s="47" t="s">
        <v>1962</v>
      </c>
      <c r="D939" s="47" t="s">
        <v>423</v>
      </c>
    </row>
    <row r="940" spans="1:4" x14ac:dyDescent="0.25">
      <c r="A940" s="47" t="s">
        <v>1963</v>
      </c>
      <c r="B940" s="47" t="s">
        <v>1964</v>
      </c>
      <c r="C940" s="47" t="s">
        <v>257</v>
      </c>
      <c r="D940" s="47" t="s">
        <v>1964</v>
      </c>
    </row>
    <row r="941" spans="1:4" x14ac:dyDescent="0.25">
      <c r="A941" s="47" t="s">
        <v>1965</v>
      </c>
      <c r="B941" s="47" t="s">
        <v>1966</v>
      </c>
      <c r="C941" s="47" t="s">
        <v>257</v>
      </c>
      <c r="D941" s="47" t="str">
        <f>B941</f>
        <v>Bank of Communication</v>
      </c>
    </row>
    <row r="942" spans="1:4" x14ac:dyDescent="0.25">
      <c r="A942" s="47" t="s">
        <v>1967</v>
      </c>
      <c r="B942" s="47" t="s">
        <v>1968</v>
      </c>
      <c r="C942" s="47" t="s">
        <v>81</v>
      </c>
      <c r="D942" s="47" t="s">
        <v>1969</v>
      </c>
    </row>
    <row r="943" spans="1:4" x14ac:dyDescent="0.25">
      <c r="A943" s="47" t="s">
        <v>1970</v>
      </c>
      <c r="B943" s="47" t="s">
        <v>1968</v>
      </c>
      <c r="C943" s="47" t="s">
        <v>257</v>
      </c>
      <c r="D943" s="47" t="s">
        <v>1969</v>
      </c>
    </row>
    <row r="944" spans="1:4" x14ac:dyDescent="0.25">
      <c r="A944" s="47" t="s">
        <v>1971</v>
      </c>
      <c r="B944" s="47" t="s">
        <v>1972</v>
      </c>
      <c r="C944" s="47" t="s">
        <v>1973</v>
      </c>
      <c r="D944" s="47" t="str">
        <f t="shared" ref="D944:D947" si="3">B944</f>
        <v>Cathay Bank</v>
      </c>
    </row>
    <row r="945" spans="1:4" x14ac:dyDescent="0.25">
      <c r="A945" s="47" t="s">
        <v>1974</v>
      </c>
      <c r="B945" s="47" t="s">
        <v>1975</v>
      </c>
      <c r="C945" s="47" t="s">
        <v>257</v>
      </c>
      <c r="D945" s="47" t="str">
        <f t="shared" si="3"/>
        <v>China Construction Bank</v>
      </c>
    </row>
    <row r="946" spans="1:4" x14ac:dyDescent="0.25">
      <c r="A946" s="47" t="s">
        <v>1976</v>
      </c>
      <c r="B946" s="47" t="s">
        <v>1977</v>
      </c>
      <c r="C946" s="47" t="s">
        <v>257</v>
      </c>
      <c r="D946" s="47" t="str">
        <f t="shared" si="3"/>
        <v>Chinatrust Commercial Bank</v>
      </c>
    </row>
    <row r="947" spans="1:4" x14ac:dyDescent="0.25">
      <c r="A947" s="47" t="s">
        <v>1978</v>
      </c>
      <c r="B947" s="47" t="s">
        <v>1979</v>
      </c>
      <c r="C947" s="47" t="s">
        <v>257</v>
      </c>
      <c r="D947" s="47" t="str">
        <f t="shared" si="3"/>
        <v>DBS Bank Ltd</v>
      </c>
    </row>
    <row r="948" spans="1:4" x14ac:dyDescent="0.25">
      <c r="A948" s="47" t="s">
        <v>1980</v>
      </c>
      <c r="B948" s="47" t="s">
        <v>1981</v>
      </c>
      <c r="C948" s="47" t="s">
        <v>257</v>
      </c>
      <c r="D948" s="47" t="s">
        <v>1982</v>
      </c>
    </row>
    <row r="949" spans="1:4" x14ac:dyDescent="0.25">
      <c r="A949" s="47" t="s">
        <v>1983</v>
      </c>
      <c r="B949" s="47" t="s">
        <v>1984</v>
      </c>
      <c r="C949" s="47" t="s">
        <v>81</v>
      </c>
      <c r="D949" s="47" t="str">
        <f t="shared" ref="D949:D950" si="4">B949</f>
        <v>First Commercial Bank</v>
      </c>
    </row>
    <row r="950" spans="1:4" x14ac:dyDescent="0.25">
      <c r="A950" s="47" t="s">
        <v>1985</v>
      </c>
      <c r="B950" s="47" t="s">
        <v>1984</v>
      </c>
      <c r="C950" s="47" t="s">
        <v>257</v>
      </c>
      <c r="D950" s="47" t="str">
        <f t="shared" si="4"/>
        <v>First Commercial Bank</v>
      </c>
    </row>
    <row r="951" spans="1:4" x14ac:dyDescent="0.25">
      <c r="A951" s="47" t="s">
        <v>1986</v>
      </c>
      <c r="B951" s="47" t="s">
        <v>1987</v>
      </c>
      <c r="C951" s="47" t="s">
        <v>257</v>
      </c>
      <c r="D951" s="47" t="s">
        <v>1987</v>
      </c>
    </row>
    <row r="952" spans="1:4" x14ac:dyDescent="0.25">
      <c r="A952" s="47" t="s">
        <v>1988</v>
      </c>
      <c r="B952" s="47" t="s">
        <v>1989</v>
      </c>
      <c r="C952" s="47" t="s">
        <v>81</v>
      </c>
      <c r="D952" s="47" t="s">
        <v>1990</v>
      </c>
    </row>
    <row r="953" spans="1:4" x14ac:dyDescent="0.25">
      <c r="A953" s="47" t="s">
        <v>1991</v>
      </c>
      <c r="B953" s="47" t="s">
        <v>1992</v>
      </c>
      <c r="C953" s="47" t="s">
        <v>257</v>
      </c>
      <c r="D953" s="47" t="s">
        <v>1992</v>
      </c>
    </row>
    <row r="954" spans="1:4" s="41" customFormat="1" x14ac:dyDescent="0.25">
      <c r="A954" s="47" t="s">
        <v>1993</v>
      </c>
      <c r="B954" s="47" t="s">
        <v>1992</v>
      </c>
      <c r="C954" s="47" t="s">
        <v>81</v>
      </c>
      <c r="D954" s="47" t="s">
        <v>1992</v>
      </c>
    </row>
    <row r="955" spans="1:4" x14ac:dyDescent="0.25">
      <c r="A955" s="47" t="s">
        <v>1994</v>
      </c>
      <c r="B955" s="47" t="s">
        <v>1995</v>
      </c>
      <c r="C955" s="47" t="s">
        <v>257</v>
      </c>
      <c r="D955" s="47" t="s">
        <v>1995</v>
      </c>
    </row>
    <row r="956" spans="1:4" x14ac:dyDescent="0.25">
      <c r="A956" s="47" t="s">
        <v>1996</v>
      </c>
      <c r="B956" s="47" t="s">
        <v>1997</v>
      </c>
      <c r="C956" s="47" t="s">
        <v>257</v>
      </c>
      <c r="D956" s="47" t="s">
        <v>1997</v>
      </c>
    </row>
    <row r="957" spans="1:4" x14ac:dyDescent="0.25">
      <c r="A957" s="47" t="s">
        <v>1998</v>
      </c>
      <c r="B957" s="47" t="s">
        <v>1997</v>
      </c>
      <c r="C957" s="47" t="s">
        <v>81</v>
      </c>
      <c r="D957" s="47" t="s">
        <v>1997</v>
      </c>
    </row>
    <row r="958" spans="1:4" x14ac:dyDescent="0.25">
      <c r="A958" s="47" t="s">
        <v>1999</v>
      </c>
      <c r="B958" s="47" t="s">
        <v>2000</v>
      </c>
      <c r="C958" s="47" t="s">
        <v>2001</v>
      </c>
      <c r="D958" s="47" t="s">
        <v>2000</v>
      </c>
    </row>
    <row r="959" spans="1:4" x14ac:dyDescent="0.25">
      <c r="A959" s="47" t="s">
        <v>2002</v>
      </c>
      <c r="B959" s="47" t="s">
        <v>2000</v>
      </c>
      <c r="C959" s="47" t="s">
        <v>257</v>
      </c>
      <c r="D959" s="47" t="s">
        <v>2000</v>
      </c>
    </row>
    <row r="960" spans="1:4" x14ac:dyDescent="0.25">
      <c r="A960" s="47" t="s">
        <v>2003</v>
      </c>
      <c r="B960" s="47" t="s">
        <v>2004</v>
      </c>
      <c r="C960" s="47" t="s">
        <v>257</v>
      </c>
      <c r="D960" s="47" t="s">
        <v>2004</v>
      </c>
    </row>
    <row r="961" spans="1:4" x14ac:dyDescent="0.25">
      <c r="A961" s="47" t="s">
        <v>2005</v>
      </c>
      <c r="B961" s="47" t="s">
        <v>2006</v>
      </c>
      <c r="C961" s="47" t="s">
        <v>257</v>
      </c>
      <c r="D961" s="47" t="s">
        <v>2006</v>
      </c>
    </row>
    <row r="962" spans="1:4" x14ac:dyDescent="0.25">
      <c r="A962" s="47" t="s">
        <v>2007</v>
      </c>
      <c r="B962" s="47" t="s">
        <v>2008</v>
      </c>
      <c r="C962" s="47" t="s">
        <v>257</v>
      </c>
      <c r="D962" s="47" t="s">
        <v>2009</v>
      </c>
    </row>
    <row r="963" spans="1:4" x14ac:dyDescent="0.25">
      <c r="A963" s="47" t="s">
        <v>2010</v>
      </c>
      <c r="B963" s="47" t="s">
        <v>2011</v>
      </c>
      <c r="C963" s="47" t="s">
        <v>257</v>
      </c>
      <c r="D963" s="47" t="s">
        <v>2011</v>
      </c>
    </row>
    <row r="964" spans="1:4" x14ac:dyDescent="0.25">
      <c r="A964" s="47" t="s">
        <v>2012</v>
      </c>
      <c r="B964" s="47" t="s">
        <v>2013</v>
      </c>
      <c r="C964" s="47" t="s">
        <v>81</v>
      </c>
      <c r="D964" s="47" t="s">
        <v>2013</v>
      </c>
    </row>
    <row r="965" spans="1:4" x14ac:dyDescent="0.25">
      <c r="A965" s="47" t="s">
        <v>2014</v>
      </c>
      <c r="B965" s="47" t="s">
        <v>2015</v>
      </c>
      <c r="C965" s="47" t="s">
        <v>181</v>
      </c>
      <c r="D965" s="47" t="s">
        <v>2015</v>
      </c>
    </row>
    <row r="966" spans="1:4" x14ac:dyDescent="0.25">
      <c r="A966" s="47" t="s">
        <v>2016</v>
      </c>
      <c r="B966" s="47" t="s">
        <v>2017</v>
      </c>
      <c r="C966" s="47" t="s">
        <v>236</v>
      </c>
      <c r="D966" s="47" t="s">
        <v>2017</v>
      </c>
    </row>
    <row r="967" spans="1:4" x14ac:dyDescent="0.25">
      <c r="A967" s="47" t="s">
        <v>2018</v>
      </c>
      <c r="B967" s="47" t="s">
        <v>421</v>
      </c>
      <c r="C967" s="47" t="s">
        <v>226</v>
      </c>
      <c r="D967" s="47" t="s">
        <v>423</v>
      </c>
    </row>
    <row r="968" spans="1:4" x14ac:dyDescent="0.25">
      <c r="A968" s="47" t="s">
        <v>2019</v>
      </c>
      <c r="B968" s="47" t="s">
        <v>421</v>
      </c>
      <c r="C968" s="47" t="s">
        <v>2020</v>
      </c>
      <c r="D968" s="47" t="s">
        <v>423</v>
      </c>
    </row>
    <row r="969" spans="1:4" s="42" customFormat="1" x14ac:dyDescent="0.25">
      <c r="A969" s="47" t="s">
        <v>2021</v>
      </c>
      <c r="B969" s="47" t="s">
        <v>2022</v>
      </c>
      <c r="C969" s="47" t="s">
        <v>236</v>
      </c>
      <c r="D969" s="47" t="s">
        <v>2023</v>
      </c>
    </row>
    <row r="970" spans="1:4" s="41" customFormat="1" x14ac:dyDescent="0.25">
      <c r="A970" s="47" t="s">
        <v>2024</v>
      </c>
      <c r="B970" s="47" t="s">
        <v>225</v>
      </c>
      <c r="C970" s="47" t="s">
        <v>236</v>
      </c>
      <c r="D970" s="47" t="s">
        <v>227</v>
      </c>
    </row>
    <row r="971" spans="1:4" x14ac:dyDescent="0.25">
      <c r="A971" s="47" t="s">
        <v>2025</v>
      </c>
      <c r="B971" s="47" t="s">
        <v>2026</v>
      </c>
      <c r="C971" s="47" t="s">
        <v>181</v>
      </c>
      <c r="D971" s="47" t="str">
        <f>B971</f>
        <v>E.SUN Commercial Bank Ltd</v>
      </c>
    </row>
    <row r="972" spans="1:4" x14ac:dyDescent="0.25">
      <c r="A972" s="47" t="s">
        <v>2027</v>
      </c>
      <c r="B972" s="47" t="s">
        <v>2028</v>
      </c>
      <c r="C972" s="47" t="s">
        <v>257</v>
      </c>
      <c r="D972" s="47" t="s">
        <v>2029</v>
      </c>
    </row>
    <row r="973" spans="1:4" x14ac:dyDescent="0.25">
      <c r="A973" s="47" t="s">
        <v>2030</v>
      </c>
      <c r="B973" s="47" t="s">
        <v>2031</v>
      </c>
      <c r="C973" s="47" t="s">
        <v>257</v>
      </c>
      <c r="D973" s="47" t="str">
        <f>B973</f>
        <v>Busan Bank Co Ltd</v>
      </c>
    </row>
    <row r="974" spans="1:4" x14ac:dyDescent="0.25">
      <c r="A974" s="47" t="s">
        <v>2032</v>
      </c>
      <c r="B974" s="47" t="s">
        <v>2033</v>
      </c>
      <c r="C974" s="47" t="s">
        <v>81</v>
      </c>
      <c r="D974" s="47" t="s">
        <v>2034</v>
      </c>
    </row>
    <row r="975" spans="1:4" x14ac:dyDescent="0.25">
      <c r="A975" s="47" t="s">
        <v>2035</v>
      </c>
      <c r="B975" s="47" t="s">
        <v>2036</v>
      </c>
      <c r="C975" s="47" t="s">
        <v>81</v>
      </c>
      <c r="D975" s="47" t="s">
        <v>2036</v>
      </c>
    </row>
    <row r="976" spans="1:4" x14ac:dyDescent="0.25">
      <c r="A976" s="47" t="s">
        <v>2037</v>
      </c>
      <c r="B976" s="47" t="s">
        <v>2038</v>
      </c>
      <c r="C976" s="47" t="s">
        <v>257</v>
      </c>
      <c r="D976" s="47" t="str">
        <f>B976</f>
        <v>Bank Of India HCM Branch</v>
      </c>
    </row>
    <row r="977" spans="1:4" x14ac:dyDescent="0.25">
      <c r="A977" s="47" t="s">
        <v>2039</v>
      </c>
      <c r="B977" s="47" t="s">
        <v>421</v>
      </c>
      <c r="C977" s="47" t="s">
        <v>2040</v>
      </c>
      <c r="D977" s="47" t="s">
        <v>423</v>
      </c>
    </row>
    <row r="978" spans="1:4" x14ac:dyDescent="0.25">
      <c r="A978" s="47" t="s">
        <v>2041</v>
      </c>
      <c r="B978" s="47" t="s">
        <v>421</v>
      </c>
      <c r="C978" s="47" t="s">
        <v>2042</v>
      </c>
      <c r="D978" s="47" t="s">
        <v>423</v>
      </c>
    </row>
    <row r="979" spans="1:4" x14ac:dyDescent="0.25">
      <c r="A979" s="47" t="s">
        <v>2043</v>
      </c>
      <c r="B979" s="47" t="s">
        <v>421</v>
      </c>
      <c r="C979" s="47" t="s">
        <v>2044</v>
      </c>
      <c r="D979" s="47" t="s">
        <v>423</v>
      </c>
    </row>
    <row r="980" spans="1:4" s="41" customFormat="1" x14ac:dyDescent="0.25">
      <c r="A980" s="47" t="s">
        <v>2045</v>
      </c>
      <c r="B980" s="47" t="s">
        <v>2046</v>
      </c>
      <c r="C980" s="47" t="s">
        <v>219</v>
      </c>
      <c r="D980" s="47" t="s">
        <v>2047</v>
      </c>
    </row>
    <row r="981" spans="1:4" x14ac:dyDescent="0.25">
      <c r="A981" s="47" t="s">
        <v>2048</v>
      </c>
      <c r="B981" s="47" t="s">
        <v>380</v>
      </c>
      <c r="C981" s="47" t="s">
        <v>81</v>
      </c>
      <c r="D981" s="47" t="s">
        <v>380</v>
      </c>
    </row>
    <row r="982" spans="1:4" s="41" customFormat="1" x14ac:dyDescent="0.25">
      <c r="A982" s="47" t="s">
        <v>2049</v>
      </c>
      <c r="B982" s="47" t="s">
        <v>369</v>
      </c>
      <c r="C982" s="47" t="s">
        <v>257</v>
      </c>
      <c r="D982" s="47" t="s">
        <v>370</v>
      </c>
    </row>
    <row r="983" spans="1:4" s="41" customFormat="1" x14ac:dyDescent="0.25">
      <c r="A983" s="47" t="s">
        <v>2050</v>
      </c>
      <c r="B983" s="47" t="s">
        <v>296</v>
      </c>
      <c r="C983" s="47" t="s">
        <v>247</v>
      </c>
      <c r="D983" s="47" t="s">
        <v>297</v>
      </c>
    </row>
    <row r="984" spans="1:4" s="41" customFormat="1" x14ac:dyDescent="0.25">
      <c r="A984" s="47" t="s">
        <v>2051</v>
      </c>
      <c r="B984" s="47" t="s">
        <v>332</v>
      </c>
      <c r="C984" s="47" t="s">
        <v>257</v>
      </c>
      <c r="D984" s="47" t="s">
        <v>333</v>
      </c>
    </row>
    <row r="985" spans="1:4" s="41" customFormat="1" x14ac:dyDescent="0.25">
      <c r="A985" s="47" t="s">
        <v>2052</v>
      </c>
      <c r="B985" s="47" t="s">
        <v>369</v>
      </c>
      <c r="C985" s="47" t="s">
        <v>251</v>
      </c>
      <c r="D985" s="47" t="s">
        <v>370</v>
      </c>
    </row>
    <row r="986" spans="1:4" s="41" customFormat="1" x14ac:dyDescent="0.25">
      <c r="A986" s="47" t="s">
        <v>2053</v>
      </c>
      <c r="B986" s="47" t="s">
        <v>335</v>
      </c>
      <c r="C986" s="47" t="s">
        <v>257</v>
      </c>
      <c r="D986" s="47" t="s">
        <v>337</v>
      </c>
    </row>
    <row r="987" spans="1:4" s="41" customFormat="1" x14ac:dyDescent="0.25">
      <c r="A987" s="47" t="s">
        <v>2054</v>
      </c>
      <c r="B987" s="47" t="s">
        <v>308</v>
      </c>
      <c r="C987" s="47" t="s">
        <v>251</v>
      </c>
      <c r="D987" s="47" t="s">
        <v>309</v>
      </c>
    </row>
    <row r="988" spans="1:4" s="41" customFormat="1" x14ac:dyDescent="0.25">
      <c r="A988" s="47" t="s">
        <v>2055</v>
      </c>
      <c r="B988" s="47" t="s">
        <v>2056</v>
      </c>
      <c r="C988" s="47" t="s">
        <v>219</v>
      </c>
      <c r="D988" s="47" t="s">
        <v>2057</v>
      </c>
    </row>
    <row r="989" spans="1:4" s="42" customFormat="1" x14ac:dyDescent="0.25">
      <c r="A989" s="47" t="s">
        <v>2058</v>
      </c>
      <c r="B989" s="47" t="s">
        <v>2022</v>
      </c>
      <c r="C989" s="47" t="s">
        <v>257</v>
      </c>
      <c r="D989" s="47" t="s">
        <v>2023</v>
      </c>
    </row>
    <row r="990" spans="1:4" s="41" customFormat="1" x14ac:dyDescent="0.25">
      <c r="A990" s="47" t="s">
        <v>2059</v>
      </c>
      <c r="B990" s="47" t="s">
        <v>291</v>
      </c>
      <c r="C990" s="47" t="s">
        <v>2060</v>
      </c>
      <c r="D990" s="47" t="s">
        <v>2113</v>
      </c>
    </row>
    <row r="991" spans="1:4" s="42" customFormat="1" x14ac:dyDescent="0.25">
      <c r="A991" s="47" t="s">
        <v>2061</v>
      </c>
      <c r="B991" s="47" t="s">
        <v>2022</v>
      </c>
      <c r="C991" s="47" t="s">
        <v>231</v>
      </c>
      <c r="D991" s="47" t="s">
        <v>2023</v>
      </c>
    </row>
    <row r="992" spans="1:4" s="41" customFormat="1" x14ac:dyDescent="0.25">
      <c r="A992" s="47" t="s">
        <v>2062</v>
      </c>
      <c r="B992" s="47" t="s">
        <v>218</v>
      </c>
      <c r="C992" s="47" t="s">
        <v>2063</v>
      </c>
      <c r="D992" s="47" t="s">
        <v>220</v>
      </c>
    </row>
    <row r="993" spans="1:4" x14ac:dyDescent="0.25">
      <c r="A993" s="47" t="s">
        <v>2064</v>
      </c>
      <c r="B993" s="47" t="s">
        <v>374</v>
      </c>
      <c r="C993" s="47" t="s">
        <v>257</v>
      </c>
      <c r="D993" s="47" t="s">
        <v>374</v>
      </c>
    </row>
    <row r="994" spans="1:4" s="41" customFormat="1" x14ac:dyDescent="0.25">
      <c r="A994" s="47" t="s">
        <v>2065</v>
      </c>
      <c r="B994" s="47" t="s">
        <v>342</v>
      </c>
      <c r="C994" s="47" t="s">
        <v>257</v>
      </c>
      <c r="D994" s="47" t="s">
        <v>374</v>
      </c>
    </row>
    <row r="995" spans="1:4" x14ac:dyDescent="0.25">
      <c r="A995" s="47" t="s">
        <v>2066</v>
      </c>
      <c r="B995" s="47" t="s">
        <v>381</v>
      </c>
      <c r="C995" s="47" t="s">
        <v>2067</v>
      </c>
      <c r="D995" s="47" t="s">
        <v>374</v>
      </c>
    </row>
    <row r="996" spans="1:4" s="41" customFormat="1" x14ac:dyDescent="0.25">
      <c r="A996" s="47" t="s">
        <v>2068</v>
      </c>
      <c r="B996" s="47" t="s">
        <v>293</v>
      </c>
      <c r="C996" s="47" t="s">
        <v>257</v>
      </c>
      <c r="D996" s="47" t="s">
        <v>374</v>
      </c>
    </row>
    <row r="997" spans="1:4" s="41" customFormat="1" x14ac:dyDescent="0.25">
      <c r="A997" s="47" t="s">
        <v>2069</v>
      </c>
      <c r="B997" s="47" t="s">
        <v>218</v>
      </c>
      <c r="C997" s="47" t="s">
        <v>2070</v>
      </c>
      <c r="D997" s="47" t="s">
        <v>220</v>
      </c>
    </row>
    <row r="998" spans="1:4" x14ac:dyDescent="0.25">
      <c r="A998" s="47" t="s">
        <v>2071</v>
      </c>
      <c r="B998" s="47" t="s">
        <v>406</v>
      </c>
      <c r="C998" s="47" t="s">
        <v>179</v>
      </c>
      <c r="D998" s="47" t="str">
        <f t="shared" ref="D998:D999" si="5">B998</f>
        <v xml:space="preserve">Hong Leong Bank </v>
      </c>
    </row>
    <row r="999" spans="1:4" x14ac:dyDescent="0.25">
      <c r="A999" s="47" t="s">
        <v>2072</v>
      </c>
      <c r="B999" s="47" t="s">
        <v>376</v>
      </c>
      <c r="C999" s="47" t="s">
        <v>257</v>
      </c>
      <c r="D999" s="47" t="str">
        <f t="shared" si="5"/>
        <v>CitiBank Viet Nam</v>
      </c>
    </row>
    <row r="1000" spans="1:4" s="41" customFormat="1" x14ac:dyDescent="0.25">
      <c r="A1000" s="47" t="s">
        <v>2073</v>
      </c>
      <c r="B1000" s="47" t="s">
        <v>2074</v>
      </c>
      <c r="C1000" s="47" t="s">
        <v>247</v>
      </c>
      <c r="D1000" s="47" t="s">
        <v>2119</v>
      </c>
    </row>
    <row r="1001" spans="1:4" x14ac:dyDescent="0.25">
      <c r="A1001" s="47" t="s">
        <v>2075</v>
      </c>
      <c r="B1001" s="47" t="s">
        <v>421</v>
      </c>
      <c r="C1001" s="47" t="s">
        <v>86</v>
      </c>
      <c r="D1001" s="47" t="s">
        <v>423</v>
      </c>
    </row>
    <row r="1002" spans="1:4" x14ac:dyDescent="0.25">
      <c r="A1002" s="47" t="s">
        <v>2076</v>
      </c>
      <c r="B1002" s="47" t="s">
        <v>374</v>
      </c>
      <c r="C1002" s="47" t="s">
        <v>2067</v>
      </c>
      <c r="D1002" s="47" t="s">
        <v>374</v>
      </c>
    </row>
    <row r="1003" spans="1:4" x14ac:dyDescent="0.25">
      <c r="A1003" s="47" t="s">
        <v>2077</v>
      </c>
      <c r="B1003" s="47" t="s">
        <v>406</v>
      </c>
      <c r="C1003" s="47" t="s">
        <v>2078</v>
      </c>
      <c r="D1003" s="47" t="str">
        <f>B1003</f>
        <v xml:space="preserve">Hong Leong Bank </v>
      </c>
    </row>
    <row r="1004" spans="1:4" x14ac:dyDescent="0.25">
      <c r="A1004" s="47" t="s">
        <v>2079</v>
      </c>
      <c r="B1004" s="47" t="s">
        <v>281</v>
      </c>
      <c r="C1004" s="47" t="s">
        <v>257</v>
      </c>
      <c r="D1004" s="47" t="s">
        <v>282</v>
      </c>
    </row>
    <row r="1005" spans="1:4" x14ac:dyDescent="0.25">
      <c r="A1005" s="47" t="s">
        <v>2080</v>
      </c>
      <c r="B1005" s="47" t="s">
        <v>2081</v>
      </c>
      <c r="C1005" s="47" t="s">
        <v>81</v>
      </c>
      <c r="D1005" s="47" t="s">
        <v>2081</v>
      </c>
    </row>
    <row r="1006" spans="1:4" x14ac:dyDescent="0.25">
      <c r="A1006" s="47" t="s">
        <v>2082</v>
      </c>
      <c r="B1006" s="47" t="s">
        <v>2009</v>
      </c>
      <c r="C1006" s="47" t="s">
        <v>187</v>
      </c>
      <c r="D1006" s="47" t="s">
        <v>2083</v>
      </c>
    </row>
    <row r="1007" spans="1:4" s="41" customFormat="1" x14ac:dyDescent="0.25">
      <c r="A1007" s="47" t="s">
        <v>2084</v>
      </c>
      <c r="B1007" s="47" t="s">
        <v>268</v>
      </c>
      <c r="C1007" s="47" t="s">
        <v>219</v>
      </c>
      <c r="D1007" s="47" t="s">
        <v>269</v>
      </c>
    </row>
    <row r="1008" spans="1:4" s="41" customFormat="1" x14ac:dyDescent="0.25">
      <c r="A1008" s="47" t="s">
        <v>2085</v>
      </c>
      <c r="B1008" s="47" t="s">
        <v>2046</v>
      </c>
      <c r="C1008" s="47" t="s">
        <v>86</v>
      </c>
      <c r="D1008" s="47" t="s">
        <v>2047</v>
      </c>
    </row>
    <row r="1009" spans="1:4" s="41" customFormat="1" x14ac:dyDescent="0.25">
      <c r="A1009" s="47" t="s">
        <v>2086</v>
      </c>
      <c r="B1009" s="47" t="s">
        <v>2056</v>
      </c>
      <c r="C1009" s="47" t="s">
        <v>2087</v>
      </c>
      <c r="D1009" s="47" t="s">
        <v>2057</v>
      </c>
    </row>
    <row r="1010" spans="1:4" s="41" customFormat="1" x14ac:dyDescent="0.25">
      <c r="A1010" s="47" t="s">
        <v>2088</v>
      </c>
      <c r="B1010" s="47" t="s">
        <v>2056</v>
      </c>
      <c r="C1010" s="47" t="s">
        <v>2089</v>
      </c>
      <c r="D1010" s="47" t="s">
        <v>2057</v>
      </c>
    </row>
    <row r="1011" spans="1:4" s="41" customFormat="1" x14ac:dyDescent="0.25">
      <c r="A1011" s="47" t="s">
        <v>2090</v>
      </c>
      <c r="B1011" s="47" t="s">
        <v>2056</v>
      </c>
      <c r="C1011" s="47" t="s">
        <v>2091</v>
      </c>
      <c r="D1011" s="47" t="s">
        <v>2057</v>
      </c>
    </row>
    <row r="1012" spans="1:4" s="41" customFormat="1" x14ac:dyDescent="0.25">
      <c r="A1012" s="47" t="s">
        <v>2092</v>
      </c>
      <c r="B1012" s="47" t="s">
        <v>2056</v>
      </c>
      <c r="C1012" s="47" t="s">
        <v>2093</v>
      </c>
      <c r="D1012" s="47" t="s">
        <v>2057</v>
      </c>
    </row>
    <row r="1013" spans="1:4" s="41" customFormat="1" x14ac:dyDescent="0.25">
      <c r="A1013" s="47" t="s">
        <v>2094</v>
      </c>
      <c r="B1013" s="47" t="s">
        <v>345</v>
      </c>
      <c r="C1013" s="47" t="s">
        <v>219</v>
      </c>
      <c r="D1013" s="47" t="s">
        <v>346</v>
      </c>
    </row>
    <row r="1014" spans="1:4" s="41" customFormat="1" x14ac:dyDescent="0.25">
      <c r="A1014" s="47" t="s">
        <v>2095</v>
      </c>
      <c r="B1014" s="47" t="s">
        <v>291</v>
      </c>
      <c r="C1014" s="47" t="s">
        <v>2070</v>
      </c>
      <c r="D1014" s="47" t="s">
        <v>2113</v>
      </c>
    </row>
    <row r="1015" spans="1:4" x14ac:dyDescent="0.25">
      <c r="A1015" s="47" t="s">
        <v>2096</v>
      </c>
      <c r="B1015" s="47" t="s">
        <v>239</v>
      </c>
      <c r="C1015" s="47" t="s">
        <v>229</v>
      </c>
      <c r="D1015" s="47" t="s">
        <v>240</v>
      </c>
    </row>
    <row r="1016" spans="1:4" x14ac:dyDescent="0.25">
      <c r="A1016" s="47" t="s">
        <v>2097</v>
      </c>
      <c r="B1016" s="47" t="s">
        <v>2098</v>
      </c>
      <c r="C1016" s="47" t="s">
        <v>219</v>
      </c>
      <c r="D1016" s="47" t="s">
        <v>2099</v>
      </c>
    </row>
    <row r="1017" spans="1:4" x14ac:dyDescent="0.25">
      <c r="A1017" s="47" t="s">
        <v>2100</v>
      </c>
      <c r="B1017" s="47" t="s">
        <v>2098</v>
      </c>
      <c r="C1017" s="47" t="s">
        <v>247</v>
      </c>
      <c r="D1017" s="47" t="s">
        <v>2099</v>
      </c>
    </row>
    <row r="1018" spans="1:4" s="41" customFormat="1" x14ac:dyDescent="0.25">
      <c r="A1018" s="47" t="s">
        <v>2101</v>
      </c>
      <c r="B1018" s="47" t="s">
        <v>2102</v>
      </c>
      <c r="C1018" s="47" t="s">
        <v>219</v>
      </c>
      <c r="D1018" s="47" t="s">
        <v>2103</v>
      </c>
    </row>
    <row r="1019" spans="1:4" s="41" customFormat="1" x14ac:dyDescent="0.25">
      <c r="A1019" s="47" t="s">
        <v>2104</v>
      </c>
      <c r="B1019" s="47" t="s">
        <v>369</v>
      </c>
      <c r="C1019" s="47" t="s">
        <v>2105</v>
      </c>
      <c r="D1019" s="47" t="s">
        <v>370</v>
      </c>
    </row>
    <row r="1020" spans="1:4" x14ac:dyDescent="0.25">
      <c r="A1020" s="47" t="s">
        <v>2106</v>
      </c>
      <c r="B1020" s="47" t="s">
        <v>374</v>
      </c>
      <c r="C1020" s="47" t="s">
        <v>328</v>
      </c>
      <c r="D1020" s="47" t="s">
        <v>374</v>
      </c>
    </row>
    <row r="1021" spans="1:4" x14ac:dyDescent="0.25">
      <c r="A1021" s="47" t="s">
        <v>2107</v>
      </c>
      <c r="B1021" s="47" t="s">
        <v>374</v>
      </c>
      <c r="C1021" s="47" t="s">
        <v>1860</v>
      </c>
      <c r="D1021" s="47" t="s">
        <v>374</v>
      </c>
    </row>
    <row r="1022" spans="1:4" x14ac:dyDescent="0.25">
      <c r="A1022" s="47" t="s">
        <v>2108</v>
      </c>
      <c r="B1022" s="47" t="s">
        <v>2033</v>
      </c>
      <c r="C1022" s="47" t="s">
        <v>187</v>
      </c>
      <c r="D1022" s="47" t="s">
        <v>2034</v>
      </c>
    </row>
    <row r="1023" spans="1:4" x14ac:dyDescent="0.25">
      <c r="A1023" s="47" t="s">
        <v>2109</v>
      </c>
      <c r="B1023" s="47" t="s">
        <v>2110</v>
      </c>
      <c r="C1023" s="47" t="s">
        <v>187</v>
      </c>
      <c r="D1023" s="47" t="s">
        <v>2111</v>
      </c>
    </row>
    <row r="1024" spans="1:4" x14ac:dyDescent="0.25">
      <c r="A1024" s="47" t="s">
        <v>2112</v>
      </c>
      <c r="B1024" s="47" t="s">
        <v>281</v>
      </c>
      <c r="C1024" s="47" t="s">
        <v>219</v>
      </c>
      <c r="D1024" s="47" t="s">
        <v>282</v>
      </c>
    </row>
  </sheetData>
  <conditionalFormatting sqref="C163:C10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File Thanh toán lương</vt:lpstr>
      <vt:lpstr>Payroll FCY</vt:lpstr>
      <vt:lpstr>Payroll CBFT </vt:lpstr>
      <vt:lpstr>Payroll Cash</vt:lpstr>
      <vt:lpstr>Bulk Cash</vt:lpstr>
      <vt:lpstr>File Thanh toán lô trong nước</vt:lpstr>
      <vt:lpstr>Sheet2</vt:lpstr>
      <vt:lpstr>File thanh toán lô Nước Ngoài</vt:lpstr>
      <vt:lpstr>File Đăng ký Người thụ hưởng</vt:lpstr>
      <vt:lpstr>Hướng dẫn sử dụng File mẫu </vt:lpstr>
      <vt:lpstr>Danh sách Ngân hàng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Cao Thanh (FITB - CFMS)</dc:creator>
  <cp:lastModifiedBy>Ha Cao Thanh (FITB - CFMS)</cp:lastModifiedBy>
  <cp:lastPrinted>2022-11-30T04:08:46Z</cp:lastPrinted>
  <dcterms:created xsi:type="dcterms:W3CDTF">2022-08-11T10:57:45Z</dcterms:created>
  <dcterms:modified xsi:type="dcterms:W3CDTF">2022-11-30T09:01:13Z</dcterms:modified>
</cp:coreProperties>
</file>